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stichtingrhp.sharepoint.com/Data/Foundation Responsibly Produced Peat/Certificationscheme/Toolbox/"/>
    </mc:Choice>
  </mc:AlternateContent>
  <xr:revisionPtr revIDLastSave="0" documentId="8_{87CAEE84-B354-4F28-89FB-1230023AEE96}" xr6:coauthVersionLast="45" xr6:coauthVersionMax="45" xr10:uidLastSave="{00000000-0000-0000-0000-000000000000}"/>
  <bookViews>
    <workbookView xWindow="-93" yWindow="-93" windowWidth="18426" windowHeight="11746" xr2:uid="{00000000-000D-0000-FFFF-FFFF00000000}"/>
  </bookViews>
  <sheets>
    <sheet name="Tier 1 Boreal" sheetId="2" r:id="rId1"/>
    <sheet name="Tier 1 Temperate" sheetId="3" r:id="rId2"/>
    <sheet name="Estonia" sheetId="4" r:id="rId3"/>
    <sheet name="Swede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5" l="1"/>
  <c r="H14" i="5" s="1"/>
  <c r="F14" i="4"/>
  <c r="H14" i="4" s="1"/>
  <c r="F14" i="3"/>
  <c r="H14" i="3" s="1"/>
  <c r="F14" i="2"/>
  <c r="H14" i="2" s="1"/>
  <c r="F13" i="5"/>
  <c r="G13" i="5" s="1"/>
  <c r="H13" i="5" s="1"/>
  <c r="F12" i="5"/>
  <c r="G12" i="5" s="1"/>
  <c r="H12" i="5" s="1"/>
  <c r="F11" i="5"/>
  <c r="G11" i="5" s="1"/>
  <c r="H11" i="5" s="1"/>
  <c r="F10" i="5"/>
  <c r="G10" i="5" s="1"/>
  <c r="H10" i="5" s="1"/>
  <c r="F9" i="5"/>
  <c r="G9" i="5" s="1"/>
  <c r="H9" i="5" s="1"/>
  <c r="F8" i="5"/>
  <c r="G8" i="5" s="1"/>
  <c r="H8" i="5" s="1"/>
  <c r="F7" i="5"/>
  <c r="G7" i="5" s="1"/>
  <c r="H7" i="5" s="1"/>
  <c r="F6" i="5"/>
  <c r="H6" i="5" s="1"/>
  <c r="F5" i="5"/>
  <c r="H5" i="5" s="1"/>
  <c r="F4" i="5"/>
  <c r="H4" i="5" s="1"/>
  <c r="F3" i="5"/>
  <c r="G3" i="5" s="1"/>
  <c r="H3" i="5" s="1"/>
  <c r="F2" i="5"/>
  <c r="G2" i="5" s="1"/>
  <c r="H2" i="5" s="1"/>
  <c r="H15" i="5" l="1"/>
  <c r="XFB13" i="2"/>
  <c r="XFC13" i="2" s="1"/>
  <c r="XFD13" i="2" s="1"/>
  <c r="XFD14" i="2" s="1"/>
  <c r="XET13" i="2"/>
  <c r="XEU13" i="2" s="1"/>
  <c r="XEV13" i="2" s="1"/>
  <c r="XEV14" i="2" s="1"/>
  <c r="XEL13" i="2"/>
  <c r="XEM13" i="2" s="1"/>
  <c r="XEN13" i="2" s="1"/>
  <c r="XEN14" i="2" s="1"/>
  <c r="XED13" i="2"/>
  <c r="XEE13" i="2" s="1"/>
  <c r="XEF13" i="2" s="1"/>
  <c r="XEF14" i="2" s="1"/>
  <c r="XDV13" i="2"/>
  <c r="XDW13" i="2" s="1"/>
  <c r="XDX13" i="2" s="1"/>
  <c r="XDX14" i="2" s="1"/>
  <c r="XDN13" i="2"/>
  <c r="XDO13" i="2" s="1"/>
  <c r="XDP13" i="2" s="1"/>
  <c r="XDP14" i="2" s="1"/>
  <c r="XDF13" i="2"/>
  <c r="XDG13" i="2" s="1"/>
  <c r="XDH13" i="2" s="1"/>
  <c r="XDH14" i="2" s="1"/>
  <c r="XCX13" i="2"/>
  <c r="XCY13" i="2" s="1"/>
  <c r="XCZ13" i="2" s="1"/>
  <c r="XCZ14" i="2" s="1"/>
  <c r="XCP13" i="2"/>
  <c r="XCQ13" i="2" s="1"/>
  <c r="XCR13" i="2" s="1"/>
  <c r="XCR14" i="2" s="1"/>
  <c r="XCH13" i="2"/>
  <c r="XCI13" i="2" s="1"/>
  <c r="XCJ13" i="2" s="1"/>
  <c r="XCJ14" i="2" s="1"/>
  <c r="XBZ13" i="2"/>
  <c r="XCA13" i="2" s="1"/>
  <c r="XCB13" i="2" s="1"/>
  <c r="XCB14" i="2" s="1"/>
  <c r="XBR13" i="2"/>
  <c r="XBS13" i="2" s="1"/>
  <c r="XBT13" i="2" s="1"/>
  <c r="XBT14" i="2" s="1"/>
  <c r="XBK13" i="2"/>
  <c r="XBL13" i="2" s="1"/>
  <c r="XBL14" i="2" s="1"/>
  <c r="XBJ13" i="2"/>
  <c r="XBB13" i="2"/>
  <c r="XBC13" i="2" s="1"/>
  <c r="XBD13" i="2" s="1"/>
  <c r="XBD14" i="2" s="1"/>
  <c r="XAT13" i="2"/>
  <c r="XAU13" i="2" s="1"/>
  <c r="XAV13" i="2" s="1"/>
  <c r="XAV14" i="2" s="1"/>
  <c r="XAL13" i="2"/>
  <c r="XAM13" i="2" s="1"/>
  <c r="XAN13" i="2" s="1"/>
  <c r="XAN14" i="2" s="1"/>
  <c r="XAE13" i="2"/>
  <c r="XAF13" i="2" s="1"/>
  <c r="XAF14" i="2" s="1"/>
  <c r="XAD13" i="2"/>
  <c r="WZV13" i="2"/>
  <c r="WZW13" i="2" s="1"/>
  <c r="WZX13" i="2" s="1"/>
  <c r="WZX14" i="2" s="1"/>
  <c r="WZN13" i="2"/>
  <c r="WZO13" i="2" s="1"/>
  <c r="WZP13" i="2" s="1"/>
  <c r="WZP14" i="2" s="1"/>
  <c r="WZF13" i="2"/>
  <c r="WZG13" i="2" s="1"/>
  <c r="WZH13" i="2" s="1"/>
  <c r="WZH14" i="2" s="1"/>
  <c r="WYX13" i="2"/>
  <c r="WYY13" i="2" s="1"/>
  <c r="WYZ13" i="2" s="1"/>
  <c r="WYZ14" i="2" s="1"/>
  <c r="WYP13" i="2"/>
  <c r="WYQ13" i="2" s="1"/>
  <c r="WYR13" i="2" s="1"/>
  <c r="WYR14" i="2" s="1"/>
  <c r="WYH13" i="2"/>
  <c r="WYI13" i="2" s="1"/>
  <c r="WYJ13" i="2" s="1"/>
  <c r="WYJ14" i="2" s="1"/>
  <c r="WXZ13" i="2"/>
  <c r="WYA13" i="2" s="1"/>
  <c r="WYB13" i="2" s="1"/>
  <c r="WYB14" i="2" s="1"/>
  <c r="WXR13" i="2"/>
  <c r="WXS13" i="2" s="1"/>
  <c r="WXT13" i="2" s="1"/>
  <c r="WXT14" i="2" s="1"/>
  <c r="WXK13" i="2"/>
  <c r="WXL13" i="2" s="1"/>
  <c r="WXL14" i="2" s="1"/>
  <c r="WXJ13" i="2"/>
  <c r="WXB13" i="2"/>
  <c r="WXC13" i="2" s="1"/>
  <c r="WXD13" i="2" s="1"/>
  <c r="WXD14" i="2" s="1"/>
  <c r="WWT13" i="2"/>
  <c r="WWU13" i="2" s="1"/>
  <c r="WWV13" i="2" s="1"/>
  <c r="WWV14" i="2" s="1"/>
  <c r="WWN13" i="2"/>
  <c r="WWN14" i="2" s="1"/>
  <c r="WWM13" i="2"/>
  <c r="WWL13" i="2"/>
  <c r="WWD13" i="2"/>
  <c r="WWE13" i="2" s="1"/>
  <c r="WWF13" i="2" s="1"/>
  <c r="WWF14" i="2" s="1"/>
  <c r="WVV13" i="2"/>
  <c r="WVW13" i="2" s="1"/>
  <c r="WVX13" i="2" s="1"/>
  <c r="WVX14" i="2" s="1"/>
  <c r="WVN13" i="2"/>
  <c r="WVO13" i="2" s="1"/>
  <c r="WVP13" i="2" s="1"/>
  <c r="WVP14" i="2" s="1"/>
  <c r="WVF13" i="2"/>
  <c r="WVG13" i="2" s="1"/>
  <c r="WVH13" i="2" s="1"/>
  <c r="WVH14" i="2" s="1"/>
  <c r="WUX13" i="2"/>
  <c r="WUY13" i="2" s="1"/>
  <c r="WUZ13" i="2" s="1"/>
  <c r="WUZ14" i="2" s="1"/>
  <c r="WUP13" i="2"/>
  <c r="WUQ13" i="2" s="1"/>
  <c r="WUR13" i="2" s="1"/>
  <c r="WUR14" i="2" s="1"/>
  <c r="WUH13" i="2"/>
  <c r="WUI13" i="2" s="1"/>
  <c r="WUJ13" i="2" s="1"/>
  <c r="WUJ14" i="2" s="1"/>
  <c r="WTZ13" i="2"/>
  <c r="WUA13" i="2" s="1"/>
  <c r="WUB13" i="2" s="1"/>
  <c r="WUB14" i="2" s="1"/>
  <c r="WTS13" i="2"/>
  <c r="WTT13" i="2" s="1"/>
  <c r="WTT14" i="2" s="1"/>
  <c r="WTR13" i="2"/>
  <c r="WTJ13" i="2"/>
  <c r="WTK13" i="2" s="1"/>
  <c r="WTL13" i="2" s="1"/>
  <c r="WTL14" i="2" s="1"/>
  <c r="WTB13" i="2"/>
  <c r="WTC13" i="2" s="1"/>
  <c r="WTD13" i="2" s="1"/>
  <c r="WTD14" i="2" s="1"/>
  <c r="WST13" i="2"/>
  <c r="WSU13" i="2" s="1"/>
  <c r="WSV13" i="2" s="1"/>
  <c r="WSV14" i="2" s="1"/>
  <c r="WSL13" i="2"/>
  <c r="WSM13" i="2" s="1"/>
  <c r="WSN13" i="2" s="1"/>
  <c r="WSN14" i="2" s="1"/>
  <c r="WSD13" i="2"/>
  <c r="WSE13" i="2" s="1"/>
  <c r="WSF13" i="2" s="1"/>
  <c r="WSF14" i="2" s="1"/>
  <c r="WRV13" i="2"/>
  <c r="WRW13" i="2" s="1"/>
  <c r="WRX13" i="2" s="1"/>
  <c r="WRX14" i="2" s="1"/>
  <c r="WRO13" i="2"/>
  <c r="WRP13" i="2" s="1"/>
  <c r="WRP14" i="2" s="1"/>
  <c r="WRN13" i="2"/>
  <c r="WRF13" i="2"/>
  <c r="WRG13" i="2" s="1"/>
  <c r="WRH13" i="2" s="1"/>
  <c r="WRH14" i="2" s="1"/>
  <c r="WQX13" i="2"/>
  <c r="WQY13" i="2" s="1"/>
  <c r="WQZ13" i="2" s="1"/>
  <c r="WQZ14" i="2" s="1"/>
  <c r="WQP13" i="2"/>
  <c r="WQQ13" i="2" s="1"/>
  <c r="WQR13" i="2" s="1"/>
  <c r="WQR14" i="2" s="1"/>
  <c r="WQH13" i="2"/>
  <c r="WQI13" i="2" s="1"/>
  <c r="WQJ13" i="2" s="1"/>
  <c r="WQJ14" i="2" s="1"/>
  <c r="WPZ13" i="2"/>
  <c r="WQA13" i="2" s="1"/>
  <c r="WQB13" i="2" s="1"/>
  <c r="WQB14" i="2" s="1"/>
  <c r="WPR13" i="2"/>
  <c r="WPS13" i="2" s="1"/>
  <c r="WPT13" i="2" s="1"/>
  <c r="WPT14" i="2" s="1"/>
  <c r="WPJ13" i="2"/>
  <c r="WPK13" i="2" s="1"/>
  <c r="WPL13" i="2" s="1"/>
  <c r="WPL14" i="2" s="1"/>
  <c r="WPB13" i="2"/>
  <c r="WPC13" i="2" s="1"/>
  <c r="WPD13" i="2" s="1"/>
  <c r="WPD14" i="2" s="1"/>
  <c r="WOT13" i="2"/>
  <c r="WOU13" i="2" s="1"/>
  <c r="WOV13" i="2" s="1"/>
  <c r="WOV14" i="2" s="1"/>
  <c r="WOL13" i="2"/>
  <c r="WOM13" i="2" s="1"/>
  <c r="WON13" i="2" s="1"/>
  <c r="WON14" i="2" s="1"/>
  <c r="WOD13" i="2"/>
  <c r="WOE13" i="2" s="1"/>
  <c r="WOF13" i="2" s="1"/>
  <c r="WOF14" i="2" s="1"/>
  <c r="WNV13" i="2"/>
  <c r="WNW13" i="2" s="1"/>
  <c r="WNX13" i="2" s="1"/>
  <c r="WNX14" i="2" s="1"/>
  <c r="WNN13" i="2"/>
  <c r="WNO13" i="2" s="1"/>
  <c r="WNP13" i="2" s="1"/>
  <c r="WNP14" i="2" s="1"/>
  <c r="WNF13" i="2"/>
  <c r="WNG13" i="2" s="1"/>
  <c r="WNH13" i="2" s="1"/>
  <c r="WNH14" i="2" s="1"/>
  <c r="WMX13" i="2"/>
  <c r="WMY13" i="2" s="1"/>
  <c r="WMZ13" i="2" s="1"/>
  <c r="WMZ14" i="2" s="1"/>
  <c r="WMP13" i="2"/>
  <c r="WMQ13" i="2" s="1"/>
  <c r="WMR13" i="2" s="1"/>
  <c r="WMR14" i="2" s="1"/>
  <c r="WMH13" i="2"/>
  <c r="WMI13" i="2" s="1"/>
  <c r="WMJ13" i="2" s="1"/>
  <c r="WMJ14" i="2" s="1"/>
  <c r="WLZ13" i="2"/>
  <c r="WMA13" i="2" s="1"/>
  <c r="WMB13" i="2" s="1"/>
  <c r="WMB14" i="2" s="1"/>
  <c r="WLR13" i="2"/>
  <c r="WLS13" i="2" s="1"/>
  <c r="WLT13" i="2" s="1"/>
  <c r="WLT14" i="2" s="1"/>
  <c r="WLJ13" i="2"/>
  <c r="WLK13" i="2" s="1"/>
  <c r="WLL13" i="2" s="1"/>
  <c r="WLL14" i="2" s="1"/>
  <c r="WLB13" i="2"/>
  <c r="WLC13" i="2" s="1"/>
  <c r="WLD13" i="2" s="1"/>
  <c r="WLD14" i="2" s="1"/>
  <c r="WKT13" i="2"/>
  <c r="WKU13" i="2" s="1"/>
  <c r="WKV13" i="2" s="1"/>
  <c r="WKV14" i="2" s="1"/>
  <c r="WKL13" i="2"/>
  <c r="WKM13" i="2" s="1"/>
  <c r="WKN13" i="2" s="1"/>
  <c r="WKN14" i="2" s="1"/>
  <c r="WKE13" i="2"/>
  <c r="WKF13" i="2" s="1"/>
  <c r="WKF14" i="2" s="1"/>
  <c r="WKD13" i="2"/>
  <c r="WJV13" i="2"/>
  <c r="WJW13" i="2" s="1"/>
  <c r="WJX13" i="2" s="1"/>
  <c r="WJX14" i="2" s="1"/>
  <c r="WJN13" i="2"/>
  <c r="WJO13" i="2" s="1"/>
  <c r="WJP13" i="2" s="1"/>
  <c r="WJP14" i="2" s="1"/>
  <c r="WJF13" i="2"/>
  <c r="WJG13" i="2" s="1"/>
  <c r="WJH13" i="2" s="1"/>
  <c r="WJH14" i="2" s="1"/>
  <c r="WIY13" i="2"/>
  <c r="WIZ13" i="2" s="1"/>
  <c r="WIZ14" i="2" s="1"/>
  <c r="WIX13" i="2"/>
  <c r="WIP13" i="2"/>
  <c r="WIQ13" i="2" s="1"/>
  <c r="WIR13" i="2" s="1"/>
  <c r="WIR14" i="2" s="1"/>
  <c r="WIH13" i="2"/>
  <c r="WII13" i="2" s="1"/>
  <c r="WIJ13" i="2" s="1"/>
  <c r="WIJ14" i="2" s="1"/>
  <c r="WHZ13" i="2"/>
  <c r="WIA13" i="2" s="1"/>
  <c r="WIB13" i="2" s="1"/>
  <c r="WIB14" i="2" s="1"/>
  <c r="WHR13" i="2"/>
  <c r="WHS13" i="2" s="1"/>
  <c r="WHT13" i="2" s="1"/>
  <c r="WHT14" i="2" s="1"/>
  <c r="WHJ13" i="2"/>
  <c r="WHK13" i="2" s="1"/>
  <c r="WHL13" i="2" s="1"/>
  <c r="WHL14" i="2" s="1"/>
  <c r="WHB13" i="2"/>
  <c r="WHC13" i="2" s="1"/>
  <c r="WHD13" i="2" s="1"/>
  <c r="WHD14" i="2" s="1"/>
  <c r="WGT13" i="2"/>
  <c r="WGU13" i="2" s="1"/>
  <c r="WGV13" i="2" s="1"/>
  <c r="WGV14" i="2" s="1"/>
  <c r="WGL13" i="2"/>
  <c r="WGM13" i="2" s="1"/>
  <c r="WGN13" i="2" s="1"/>
  <c r="WGN14" i="2" s="1"/>
  <c r="WGD13" i="2"/>
  <c r="WGE13" i="2" s="1"/>
  <c r="WGF13" i="2" s="1"/>
  <c r="WGF14" i="2" s="1"/>
  <c r="WFV13" i="2"/>
  <c r="WFW13" i="2" s="1"/>
  <c r="WFX13" i="2" s="1"/>
  <c r="WFX14" i="2" s="1"/>
  <c r="WFN13" i="2"/>
  <c r="WFO13" i="2" s="1"/>
  <c r="WFP13" i="2" s="1"/>
  <c r="WFP14" i="2" s="1"/>
  <c r="WFF13" i="2"/>
  <c r="WFG13" i="2" s="1"/>
  <c r="WFH13" i="2" s="1"/>
  <c r="WFH14" i="2" s="1"/>
  <c r="WEX13" i="2"/>
  <c r="WEY13" i="2" s="1"/>
  <c r="WEZ13" i="2" s="1"/>
  <c r="WEZ14" i="2" s="1"/>
  <c r="WEP13" i="2"/>
  <c r="WEQ13" i="2" s="1"/>
  <c r="WER13" i="2" s="1"/>
  <c r="WER14" i="2" s="1"/>
  <c r="WEH13" i="2"/>
  <c r="WEI13" i="2" s="1"/>
  <c r="WEJ13" i="2" s="1"/>
  <c r="WEJ14" i="2" s="1"/>
  <c r="WDZ13" i="2"/>
  <c r="WEA13" i="2" s="1"/>
  <c r="WEB13" i="2" s="1"/>
  <c r="WEB14" i="2" s="1"/>
  <c r="WDR13" i="2"/>
  <c r="WDS13" i="2" s="1"/>
  <c r="WDT13" i="2" s="1"/>
  <c r="WDT14" i="2" s="1"/>
  <c r="WDJ13" i="2"/>
  <c r="WDK13" i="2" s="1"/>
  <c r="WDL13" i="2" s="1"/>
  <c r="WDL14" i="2" s="1"/>
  <c r="WDB13" i="2"/>
  <c r="WDC13" i="2" s="1"/>
  <c r="WDD13" i="2" s="1"/>
  <c r="WDD14" i="2" s="1"/>
  <c r="WCT13" i="2"/>
  <c r="WCU13" i="2" s="1"/>
  <c r="WCV13" i="2" s="1"/>
  <c r="WCV14" i="2" s="1"/>
  <c r="WCL13" i="2"/>
  <c r="WCM13" i="2" s="1"/>
  <c r="WCN13" i="2" s="1"/>
  <c r="WCN14" i="2" s="1"/>
  <c r="WCD13" i="2"/>
  <c r="WCE13" i="2" s="1"/>
  <c r="WCF13" i="2" s="1"/>
  <c r="WCF14" i="2" s="1"/>
  <c r="WBV13" i="2"/>
  <c r="WBW13" i="2" s="1"/>
  <c r="WBX13" i="2" s="1"/>
  <c r="WBX14" i="2" s="1"/>
  <c r="WBO13" i="2"/>
  <c r="WBP13" i="2" s="1"/>
  <c r="WBP14" i="2" s="1"/>
  <c r="WBN13" i="2"/>
  <c r="WBF13" i="2"/>
  <c r="WBG13" i="2" s="1"/>
  <c r="WBH13" i="2" s="1"/>
  <c r="WBH14" i="2" s="1"/>
  <c r="WAX13" i="2"/>
  <c r="WAY13" i="2" s="1"/>
  <c r="WAZ13" i="2" s="1"/>
  <c r="WAZ14" i="2" s="1"/>
  <c r="WAP13" i="2"/>
  <c r="WAQ13" i="2" s="1"/>
  <c r="WAR13" i="2" s="1"/>
  <c r="WAR14" i="2" s="1"/>
  <c r="WAH13" i="2"/>
  <c r="WAI13" i="2" s="1"/>
  <c r="WAJ13" i="2" s="1"/>
  <c r="WAJ14" i="2" s="1"/>
  <c r="VZZ13" i="2"/>
  <c r="WAA13" i="2" s="1"/>
  <c r="WAB13" i="2" s="1"/>
  <c r="WAB14" i="2" s="1"/>
  <c r="VZR13" i="2"/>
  <c r="VZS13" i="2" s="1"/>
  <c r="VZT13" i="2" s="1"/>
  <c r="VZT14" i="2" s="1"/>
  <c r="VZJ13" i="2"/>
  <c r="VZK13" i="2" s="1"/>
  <c r="VZL13" i="2" s="1"/>
  <c r="VZL14" i="2" s="1"/>
  <c r="VZB13" i="2"/>
  <c r="VZC13" i="2" s="1"/>
  <c r="VZD13" i="2" s="1"/>
  <c r="VZD14" i="2" s="1"/>
  <c r="VYT13" i="2"/>
  <c r="VYU13" i="2" s="1"/>
  <c r="VYV13" i="2" s="1"/>
  <c r="VYV14" i="2" s="1"/>
  <c r="VYL13" i="2"/>
  <c r="VYM13" i="2" s="1"/>
  <c r="VYN13" i="2" s="1"/>
  <c r="VYN14" i="2" s="1"/>
  <c r="VYD13" i="2"/>
  <c r="VYE13" i="2" s="1"/>
  <c r="VYF13" i="2" s="1"/>
  <c r="VYF14" i="2" s="1"/>
  <c r="VXV13" i="2"/>
  <c r="VXW13" i="2" s="1"/>
  <c r="VXX13" i="2" s="1"/>
  <c r="VXX14" i="2" s="1"/>
  <c r="VXN13" i="2"/>
  <c r="VXO13" i="2" s="1"/>
  <c r="VXP13" i="2" s="1"/>
  <c r="VXP14" i="2" s="1"/>
  <c r="VXF13" i="2"/>
  <c r="VXG13" i="2" s="1"/>
  <c r="VXH13" i="2" s="1"/>
  <c r="VXH14" i="2" s="1"/>
  <c r="VWX13" i="2"/>
  <c r="VWY13" i="2" s="1"/>
  <c r="VWZ13" i="2" s="1"/>
  <c r="VWZ14" i="2" s="1"/>
  <c r="VWQ13" i="2"/>
  <c r="VWR13" i="2" s="1"/>
  <c r="VWR14" i="2" s="1"/>
  <c r="VWP13" i="2"/>
  <c r="VWH13" i="2"/>
  <c r="VWI13" i="2" s="1"/>
  <c r="VWJ13" i="2" s="1"/>
  <c r="VWJ14" i="2" s="1"/>
  <c r="VVZ13" i="2"/>
  <c r="VWA13" i="2" s="1"/>
  <c r="VWB13" i="2" s="1"/>
  <c r="VWB14" i="2" s="1"/>
  <c r="VVR13" i="2"/>
  <c r="VVS13" i="2" s="1"/>
  <c r="VVT13" i="2" s="1"/>
  <c r="VVT14" i="2" s="1"/>
  <c r="VVJ13" i="2"/>
  <c r="VVK13" i="2" s="1"/>
  <c r="VVL13" i="2" s="1"/>
  <c r="VVL14" i="2" s="1"/>
  <c r="VVB13" i="2"/>
  <c r="VVC13" i="2" s="1"/>
  <c r="VVD13" i="2" s="1"/>
  <c r="VVD14" i="2" s="1"/>
  <c r="VUT13" i="2"/>
  <c r="VUU13" i="2" s="1"/>
  <c r="VUV13" i="2" s="1"/>
  <c r="VUV14" i="2" s="1"/>
  <c r="VUL13" i="2"/>
  <c r="VUM13" i="2" s="1"/>
  <c r="VUN13" i="2" s="1"/>
  <c r="VUN14" i="2" s="1"/>
  <c r="VUD13" i="2"/>
  <c r="VUE13" i="2" s="1"/>
  <c r="VUF13" i="2" s="1"/>
  <c r="VUF14" i="2" s="1"/>
  <c r="VTV13" i="2"/>
  <c r="VTW13" i="2" s="1"/>
  <c r="VTX13" i="2" s="1"/>
  <c r="VTX14" i="2" s="1"/>
  <c r="VTN13" i="2"/>
  <c r="VTO13" i="2" s="1"/>
  <c r="VTP13" i="2" s="1"/>
  <c r="VTP14" i="2" s="1"/>
  <c r="VTF13" i="2"/>
  <c r="VTG13" i="2" s="1"/>
  <c r="VTH13" i="2" s="1"/>
  <c r="VTH14" i="2" s="1"/>
  <c r="VSX13" i="2"/>
  <c r="VSY13" i="2" s="1"/>
  <c r="VSZ13" i="2" s="1"/>
  <c r="VSZ14" i="2" s="1"/>
  <c r="VSP13" i="2"/>
  <c r="VSQ13" i="2" s="1"/>
  <c r="VSR13" i="2" s="1"/>
  <c r="VSR14" i="2" s="1"/>
  <c r="VSH13" i="2"/>
  <c r="VSI13" i="2" s="1"/>
  <c r="VSJ13" i="2" s="1"/>
  <c r="VSJ14" i="2" s="1"/>
  <c r="VRZ13" i="2"/>
  <c r="VSA13" i="2" s="1"/>
  <c r="VSB13" i="2" s="1"/>
  <c r="VSB14" i="2" s="1"/>
  <c r="VRR13" i="2"/>
  <c r="VRS13" i="2" s="1"/>
  <c r="VRT13" i="2" s="1"/>
  <c r="VRT14" i="2" s="1"/>
  <c r="VRJ13" i="2"/>
  <c r="VRK13" i="2" s="1"/>
  <c r="VRL13" i="2" s="1"/>
  <c r="VRL14" i="2" s="1"/>
  <c r="VRB13" i="2"/>
  <c r="VRC13" i="2" s="1"/>
  <c r="VRD13" i="2" s="1"/>
  <c r="VRD14" i="2" s="1"/>
  <c r="VQT13" i="2"/>
  <c r="VQU13" i="2" s="1"/>
  <c r="VQV13" i="2" s="1"/>
  <c r="VQV14" i="2" s="1"/>
  <c r="VQL13" i="2"/>
  <c r="VQM13" i="2" s="1"/>
  <c r="VQN13" i="2" s="1"/>
  <c r="VQN14" i="2" s="1"/>
  <c r="VQD13" i="2"/>
  <c r="VQE13" i="2" s="1"/>
  <c r="VQF13" i="2" s="1"/>
  <c r="VQF14" i="2" s="1"/>
  <c r="VPV13" i="2"/>
  <c r="VPW13" i="2" s="1"/>
  <c r="VPX13" i="2" s="1"/>
  <c r="VPX14" i="2" s="1"/>
  <c r="VPN13" i="2"/>
  <c r="VPO13" i="2" s="1"/>
  <c r="VPP13" i="2" s="1"/>
  <c r="VPP14" i="2" s="1"/>
  <c r="VPF13" i="2"/>
  <c r="VPG13" i="2" s="1"/>
  <c r="VPH13" i="2" s="1"/>
  <c r="VPH14" i="2" s="1"/>
  <c r="VOX13" i="2"/>
  <c r="VOY13" i="2" s="1"/>
  <c r="VOZ13" i="2" s="1"/>
  <c r="VOZ14" i="2" s="1"/>
  <c r="VOP13" i="2"/>
  <c r="VOQ13" i="2" s="1"/>
  <c r="VOR13" i="2" s="1"/>
  <c r="VOR14" i="2" s="1"/>
  <c r="VOH13" i="2"/>
  <c r="VOI13" i="2" s="1"/>
  <c r="VOJ13" i="2" s="1"/>
  <c r="VOJ14" i="2" s="1"/>
  <c r="VOA13" i="2"/>
  <c r="VOB13" i="2" s="1"/>
  <c r="VOB14" i="2" s="1"/>
  <c r="VNZ13" i="2"/>
  <c r="VNR13" i="2"/>
  <c r="VNS13" i="2" s="1"/>
  <c r="VNT13" i="2" s="1"/>
  <c r="VNT14" i="2" s="1"/>
  <c r="VNJ13" i="2"/>
  <c r="VNK13" i="2" s="1"/>
  <c r="VNL13" i="2" s="1"/>
  <c r="VNL14" i="2" s="1"/>
  <c r="VNB13" i="2"/>
  <c r="VNC13" i="2" s="1"/>
  <c r="VND13" i="2" s="1"/>
  <c r="VND14" i="2" s="1"/>
  <c r="VMT13" i="2"/>
  <c r="VMU13" i="2" s="1"/>
  <c r="VMV13" i="2" s="1"/>
  <c r="VMV14" i="2" s="1"/>
  <c r="VML13" i="2"/>
  <c r="VMM13" i="2" s="1"/>
  <c r="VMN13" i="2" s="1"/>
  <c r="VMN14" i="2" s="1"/>
  <c r="VMD13" i="2"/>
  <c r="VME13" i="2" s="1"/>
  <c r="VMF13" i="2" s="1"/>
  <c r="VMF14" i="2" s="1"/>
  <c r="VLV13" i="2"/>
  <c r="VLW13" i="2" s="1"/>
  <c r="VLX13" i="2" s="1"/>
  <c r="VLX14" i="2" s="1"/>
  <c r="VLN13" i="2"/>
  <c r="VLO13" i="2" s="1"/>
  <c r="VLP13" i="2" s="1"/>
  <c r="VLP14" i="2" s="1"/>
  <c r="VLF13" i="2"/>
  <c r="VLG13" i="2" s="1"/>
  <c r="VLH13" i="2" s="1"/>
  <c r="VLH14" i="2" s="1"/>
  <c r="VKX13" i="2"/>
  <c r="VKY13" i="2" s="1"/>
  <c r="VKZ13" i="2" s="1"/>
  <c r="VKZ14" i="2" s="1"/>
  <c r="VKP13" i="2"/>
  <c r="VKQ13" i="2" s="1"/>
  <c r="VKR13" i="2" s="1"/>
  <c r="VKR14" i="2" s="1"/>
  <c r="VKH13" i="2"/>
  <c r="VKI13" i="2" s="1"/>
  <c r="VKJ13" i="2" s="1"/>
  <c r="VKJ14" i="2" s="1"/>
  <c r="VJZ13" i="2"/>
  <c r="VKA13" i="2" s="1"/>
  <c r="VKB13" i="2" s="1"/>
  <c r="VKB14" i="2" s="1"/>
  <c r="VJR13" i="2"/>
  <c r="VJS13" i="2" s="1"/>
  <c r="VJT13" i="2" s="1"/>
  <c r="VJT14" i="2" s="1"/>
  <c r="VJJ13" i="2"/>
  <c r="VJK13" i="2" s="1"/>
  <c r="VJL13" i="2" s="1"/>
  <c r="VJL14" i="2" s="1"/>
  <c r="VJB13" i="2"/>
  <c r="VJC13" i="2" s="1"/>
  <c r="VJD13" i="2" s="1"/>
  <c r="VJD14" i="2" s="1"/>
  <c r="VIT13" i="2"/>
  <c r="VIU13" i="2" s="1"/>
  <c r="VIV13" i="2" s="1"/>
  <c r="VIV14" i="2" s="1"/>
  <c r="VIL13" i="2"/>
  <c r="VIM13" i="2" s="1"/>
  <c r="VIN13" i="2" s="1"/>
  <c r="VIN14" i="2" s="1"/>
  <c r="VID13" i="2"/>
  <c r="VIE13" i="2" s="1"/>
  <c r="VIF13" i="2" s="1"/>
  <c r="VIF14" i="2" s="1"/>
  <c r="VHV13" i="2"/>
  <c r="VHW13" i="2" s="1"/>
  <c r="VHX13" i="2" s="1"/>
  <c r="VHX14" i="2" s="1"/>
  <c r="VHN13" i="2"/>
  <c r="VHO13" i="2" s="1"/>
  <c r="VHP13" i="2" s="1"/>
  <c r="VHP14" i="2" s="1"/>
  <c r="VHF13" i="2"/>
  <c r="VHG13" i="2" s="1"/>
  <c r="VHH13" i="2" s="1"/>
  <c r="VHH14" i="2" s="1"/>
  <c r="VGX13" i="2"/>
  <c r="VGY13" i="2" s="1"/>
  <c r="VGZ13" i="2" s="1"/>
  <c r="VGZ14" i="2" s="1"/>
  <c r="VGP13" i="2"/>
  <c r="VGQ13" i="2" s="1"/>
  <c r="VGR13" i="2" s="1"/>
  <c r="VGR14" i="2" s="1"/>
  <c r="VGH13" i="2"/>
  <c r="VGI13" i="2" s="1"/>
  <c r="VGJ13" i="2" s="1"/>
  <c r="VGJ14" i="2" s="1"/>
  <c r="VFZ13" i="2"/>
  <c r="VGA13" i="2" s="1"/>
  <c r="VGB13" i="2" s="1"/>
  <c r="VGB14" i="2" s="1"/>
  <c r="VFR13" i="2"/>
  <c r="VFS13" i="2" s="1"/>
  <c r="VFT13" i="2" s="1"/>
  <c r="VFT14" i="2" s="1"/>
  <c r="VFK13" i="2"/>
  <c r="VFL13" i="2" s="1"/>
  <c r="VFL14" i="2" s="1"/>
  <c r="VFJ13" i="2"/>
  <c r="VFB13" i="2"/>
  <c r="VFC13" i="2" s="1"/>
  <c r="VFD13" i="2" s="1"/>
  <c r="VFD14" i="2" s="1"/>
  <c r="VET13" i="2"/>
  <c r="VEU13" i="2" s="1"/>
  <c r="VEV13" i="2" s="1"/>
  <c r="VEV14" i="2" s="1"/>
  <c r="VEL13" i="2"/>
  <c r="VEM13" i="2" s="1"/>
  <c r="VEN13" i="2" s="1"/>
  <c r="VEN14" i="2" s="1"/>
  <c r="VED13" i="2"/>
  <c r="VEE13" i="2" s="1"/>
  <c r="VEF13" i="2" s="1"/>
  <c r="VEF14" i="2" s="1"/>
  <c r="VDV13" i="2"/>
  <c r="VDW13" i="2" s="1"/>
  <c r="VDX13" i="2" s="1"/>
  <c r="VDX14" i="2" s="1"/>
  <c r="VDN13" i="2"/>
  <c r="VDO13" i="2" s="1"/>
  <c r="VDP13" i="2" s="1"/>
  <c r="VDP14" i="2" s="1"/>
  <c r="VDF13" i="2"/>
  <c r="VDG13" i="2" s="1"/>
  <c r="VDH13" i="2" s="1"/>
  <c r="VDH14" i="2" s="1"/>
  <c r="VCX13" i="2"/>
  <c r="VCY13" i="2" s="1"/>
  <c r="VCZ13" i="2" s="1"/>
  <c r="VCZ14" i="2" s="1"/>
  <c r="VCP13" i="2"/>
  <c r="VCQ13" i="2" s="1"/>
  <c r="VCR13" i="2" s="1"/>
  <c r="VCR14" i="2" s="1"/>
  <c r="VCH13" i="2"/>
  <c r="VCI13" i="2" s="1"/>
  <c r="VCJ13" i="2" s="1"/>
  <c r="VCJ14" i="2" s="1"/>
  <c r="VBZ13" i="2"/>
  <c r="VCA13" i="2" s="1"/>
  <c r="VCB13" i="2" s="1"/>
  <c r="VCB14" i="2" s="1"/>
  <c r="VBR13" i="2"/>
  <c r="VBS13" i="2" s="1"/>
  <c r="VBT13" i="2" s="1"/>
  <c r="VBT14" i="2" s="1"/>
  <c r="VBJ13" i="2"/>
  <c r="VBK13" i="2" s="1"/>
  <c r="VBL13" i="2" s="1"/>
  <c r="VBL14" i="2" s="1"/>
  <c r="VBB13" i="2"/>
  <c r="VBC13" i="2" s="1"/>
  <c r="VBD13" i="2" s="1"/>
  <c r="VBD14" i="2" s="1"/>
  <c r="VAT13" i="2"/>
  <c r="VAU13" i="2" s="1"/>
  <c r="VAV13" i="2" s="1"/>
  <c r="VAV14" i="2" s="1"/>
  <c r="VAL13" i="2"/>
  <c r="VAM13" i="2" s="1"/>
  <c r="VAN13" i="2" s="1"/>
  <c r="VAN14" i="2" s="1"/>
  <c r="VAD13" i="2"/>
  <c r="VAE13" i="2" s="1"/>
  <c r="VAF13" i="2" s="1"/>
  <c r="VAF14" i="2" s="1"/>
  <c r="UZV13" i="2"/>
  <c r="UZW13" i="2" s="1"/>
  <c r="UZX13" i="2" s="1"/>
  <c r="UZX14" i="2" s="1"/>
  <c r="UZN13" i="2"/>
  <c r="UZO13" i="2" s="1"/>
  <c r="UZP13" i="2" s="1"/>
  <c r="UZP14" i="2" s="1"/>
  <c r="UZF13" i="2"/>
  <c r="UZG13" i="2" s="1"/>
  <c r="UZH13" i="2" s="1"/>
  <c r="UZH14" i="2" s="1"/>
  <c r="UYX13" i="2"/>
  <c r="UYY13" i="2" s="1"/>
  <c r="UYZ13" i="2" s="1"/>
  <c r="UYZ14" i="2" s="1"/>
  <c r="UYP13" i="2"/>
  <c r="UYQ13" i="2" s="1"/>
  <c r="UYR13" i="2" s="1"/>
  <c r="UYR14" i="2" s="1"/>
  <c r="UYH13" i="2"/>
  <c r="UYI13" i="2" s="1"/>
  <c r="UYJ13" i="2" s="1"/>
  <c r="UYJ14" i="2" s="1"/>
  <c r="UXZ13" i="2"/>
  <c r="UYA13" i="2" s="1"/>
  <c r="UYB13" i="2" s="1"/>
  <c r="UYB14" i="2" s="1"/>
  <c r="UXR13" i="2"/>
  <c r="UXS13" i="2" s="1"/>
  <c r="UXT13" i="2" s="1"/>
  <c r="UXT14" i="2" s="1"/>
  <c r="UXJ13" i="2"/>
  <c r="UXK13" i="2" s="1"/>
  <c r="UXL13" i="2" s="1"/>
  <c r="UXL14" i="2" s="1"/>
  <c r="UXB13" i="2"/>
  <c r="UXC13" i="2" s="1"/>
  <c r="UXD13" i="2" s="1"/>
  <c r="UXD14" i="2" s="1"/>
  <c r="UWU13" i="2"/>
  <c r="UWV13" i="2" s="1"/>
  <c r="UWV14" i="2" s="1"/>
  <c r="UWT13" i="2"/>
  <c r="UWL13" i="2"/>
  <c r="UWM13" i="2" s="1"/>
  <c r="UWN13" i="2" s="1"/>
  <c r="UWN14" i="2" s="1"/>
  <c r="UWD13" i="2"/>
  <c r="UWE13" i="2" s="1"/>
  <c r="UWF13" i="2" s="1"/>
  <c r="UWF14" i="2" s="1"/>
  <c r="UVV13" i="2"/>
  <c r="UVW13" i="2" s="1"/>
  <c r="UVX13" i="2" s="1"/>
  <c r="UVX14" i="2" s="1"/>
  <c r="UVN13" i="2"/>
  <c r="UVO13" i="2" s="1"/>
  <c r="UVP13" i="2" s="1"/>
  <c r="UVP14" i="2" s="1"/>
  <c r="UVF13" i="2"/>
  <c r="UVG13" i="2" s="1"/>
  <c r="UVH13" i="2" s="1"/>
  <c r="UVH14" i="2" s="1"/>
  <c r="UUX13" i="2"/>
  <c r="UUY13" i="2" s="1"/>
  <c r="UUZ13" i="2" s="1"/>
  <c r="UUZ14" i="2" s="1"/>
  <c r="UUP13" i="2"/>
  <c r="UUQ13" i="2" s="1"/>
  <c r="UUR13" i="2" s="1"/>
  <c r="UUR14" i="2" s="1"/>
  <c r="UUH13" i="2"/>
  <c r="UUI13" i="2" s="1"/>
  <c r="UUJ13" i="2" s="1"/>
  <c r="UUJ14" i="2" s="1"/>
  <c r="UTZ13" i="2"/>
  <c r="UUA13" i="2" s="1"/>
  <c r="UUB13" i="2" s="1"/>
  <c r="UUB14" i="2" s="1"/>
  <c r="UTR13" i="2"/>
  <c r="UTS13" i="2" s="1"/>
  <c r="UTT13" i="2" s="1"/>
  <c r="UTT14" i="2" s="1"/>
  <c r="UTJ13" i="2"/>
  <c r="UTK13" i="2" s="1"/>
  <c r="UTL13" i="2" s="1"/>
  <c r="UTL14" i="2" s="1"/>
  <c r="UTC13" i="2"/>
  <c r="UTD13" i="2" s="1"/>
  <c r="UTD14" i="2" s="1"/>
  <c r="UTB13" i="2"/>
  <c r="UST13" i="2"/>
  <c r="USU13" i="2" s="1"/>
  <c r="USV13" i="2" s="1"/>
  <c r="USV14" i="2" s="1"/>
  <c r="USL13" i="2"/>
  <c r="USM13" i="2" s="1"/>
  <c r="USN13" i="2" s="1"/>
  <c r="USN14" i="2" s="1"/>
  <c r="USD13" i="2"/>
  <c r="USE13" i="2" s="1"/>
  <c r="USF13" i="2" s="1"/>
  <c r="USF14" i="2" s="1"/>
  <c r="URW13" i="2"/>
  <c r="URX13" i="2" s="1"/>
  <c r="URX14" i="2" s="1"/>
  <c r="URV13" i="2"/>
  <c r="URN13" i="2"/>
  <c r="URO13" i="2" s="1"/>
  <c r="URP13" i="2" s="1"/>
  <c r="URP14" i="2" s="1"/>
  <c r="URF13" i="2"/>
  <c r="URG13" i="2" s="1"/>
  <c r="URH13" i="2" s="1"/>
  <c r="URH14" i="2" s="1"/>
  <c r="UQX13" i="2"/>
  <c r="UQY13" i="2" s="1"/>
  <c r="UQZ13" i="2" s="1"/>
  <c r="UQZ14" i="2" s="1"/>
  <c r="UQP13" i="2"/>
  <c r="UQQ13" i="2" s="1"/>
  <c r="UQR13" i="2" s="1"/>
  <c r="UQR14" i="2" s="1"/>
  <c r="UQH13" i="2"/>
  <c r="UQI13" i="2" s="1"/>
  <c r="UQJ13" i="2" s="1"/>
  <c r="UQJ14" i="2" s="1"/>
  <c r="UPZ13" i="2"/>
  <c r="UQA13" i="2" s="1"/>
  <c r="UQB13" i="2" s="1"/>
  <c r="UQB14" i="2" s="1"/>
  <c r="UPR13" i="2"/>
  <c r="UPS13" i="2" s="1"/>
  <c r="UPT13" i="2" s="1"/>
  <c r="UPT14" i="2" s="1"/>
  <c r="UPJ13" i="2"/>
  <c r="UPK13" i="2" s="1"/>
  <c r="UPL13" i="2" s="1"/>
  <c r="UPL14" i="2" s="1"/>
  <c r="UPB13" i="2"/>
  <c r="UPC13" i="2" s="1"/>
  <c r="UPD13" i="2" s="1"/>
  <c r="UPD14" i="2" s="1"/>
  <c r="UOT13" i="2"/>
  <c r="UOU13" i="2" s="1"/>
  <c r="UOV13" i="2" s="1"/>
  <c r="UOV14" i="2" s="1"/>
  <c r="UOL13" i="2"/>
  <c r="UOM13" i="2" s="1"/>
  <c r="UON13" i="2" s="1"/>
  <c r="UON14" i="2" s="1"/>
  <c r="UOD13" i="2"/>
  <c r="UOE13" i="2" s="1"/>
  <c r="UOF13" i="2" s="1"/>
  <c r="UOF14" i="2" s="1"/>
  <c r="UNV13" i="2"/>
  <c r="UNW13" i="2" s="1"/>
  <c r="UNX13" i="2" s="1"/>
  <c r="UNX14" i="2" s="1"/>
  <c r="UNN13" i="2"/>
  <c r="UNO13" i="2" s="1"/>
  <c r="UNP13" i="2" s="1"/>
  <c r="UNP14" i="2" s="1"/>
  <c r="UNF13" i="2"/>
  <c r="UNG13" i="2" s="1"/>
  <c r="UNH13" i="2" s="1"/>
  <c r="UNH14" i="2" s="1"/>
  <c r="UMX13" i="2"/>
  <c r="UMY13" i="2" s="1"/>
  <c r="UMZ13" i="2" s="1"/>
  <c r="UMZ14" i="2" s="1"/>
  <c r="UMP13" i="2"/>
  <c r="UMQ13" i="2" s="1"/>
  <c r="UMR13" i="2" s="1"/>
  <c r="UMR14" i="2" s="1"/>
  <c r="UMH13" i="2"/>
  <c r="UMI13" i="2" s="1"/>
  <c r="UMJ13" i="2" s="1"/>
  <c r="UMJ14" i="2" s="1"/>
  <c r="ULZ13" i="2"/>
  <c r="UMA13" i="2" s="1"/>
  <c r="UMB13" i="2" s="1"/>
  <c r="UMB14" i="2" s="1"/>
  <c r="ULR13" i="2"/>
  <c r="ULS13" i="2" s="1"/>
  <c r="ULT13" i="2" s="1"/>
  <c r="ULT14" i="2" s="1"/>
  <c r="ULJ13" i="2"/>
  <c r="ULK13" i="2" s="1"/>
  <c r="ULL13" i="2" s="1"/>
  <c r="ULL14" i="2" s="1"/>
  <c r="ULB13" i="2"/>
  <c r="ULC13" i="2" s="1"/>
  <c r="ULD13" i="2" s="1"/>
  <c r="ULD14" i="2" s="1"/>
  <c r="UKT13" i="2"/>
  <c r="UKU13" i="2" s="1"/>
  <c r="UKV13" i="2" s="1"/>
  <c r="UKV14" i="2" s="1"/>
  <c r="UKL13" i="2"/>
  <c r="UKM13" i="2" s="1"/>
  <c r="UKN13" i="2" s="1"/>
  <c r="UKN14" i="2" s="1"/>
  <c r="UKD13" i="2"/>
  <c r="UKE13" i="2" s="1"/>
  <c r="UKF13" i="2" s="1"/>
  <c r="UKF14" i="2" s="1"/>
  <c r="UJV13" i="2"/>
  <c r="UJW13" i="2" s="1"/>
  <c r="UJX13" i="2" s="1"/>
  <c r="UJX14" i="2" s="1"/>
  <c r="UJN13" i="2"/>
  <c r="UJO13" i="2" s="1"/>
  <c r="UJP13" i="2" s="1"/>
  <c r="UJP14" i="2" s="1"/>
  <c r="UJG13" i="2"/>
  <c r="UJH13" i="2" s="1"/>
  <c r="UJH14" i="2" s="1"/>
  <c r="UJF13" i="2"/>
  <c r="UIX13" i="2"/>
  <c r="UIY13" i="2" s="1"/>
  <c r="UIZ13" i="2" s="1"/>
  <c r="UIZ14" i="2" s="1"/>
  <c r="UIP13" i="2"/>
  <c r="UIQ13" i="2" s="1"/>
  <c r="UIR13" i="2" s="1"/>
  <c r="UIR14" i="2" s="1"/>
  <c r="UIH13" i="2"/>
  <c r="UII13" i="2" s="1"/>
  <c r="UIJ13" i="2" s="1"/>
  <c r="UIJ14" i="2" s="1"/>
  <c r="UHZ13" i="2"/>
  <c r="UIA13" i="2" s="1"/>
  <c r="UIB13" i="2" s="1"/>
  <c r="UIB14" i="2" s="1"/>
  <c r="UHR13" i="2"/>
  <c r="UHS13" i="2" s="1"/>
  <c r="UHT13" i="2" s="1"/>
  <c r="UHT14" i="2" s="1"/>
  <c r="UHJ13" i="2"/>
  <c r="UHK13" i="2" s="1"/>
  <c r="UHL13" i="2" s="1"/>
  <c r="UHL14" i="2" s="1"/>
  <c r="UHB13" i="2"/>
  <c r="UHC13" i="2" s="1"/>
  <c r="UHD13" i="2" s="1"/>
  <c r="UHD14" i="2" s="1"/>
  <c r="UGT13" i="2"/>
  <c r="UGU13" i="2" s="1"/>
  <c r="UGV13" i="2" s="1"/>
  <c r="UGV14" i="2" s="1"/>
  <c r="UGL13" i="2"/>
  <c r="UGM13" i="2" s="1"/>
  <c r="UGN13" i="2" s="1"/>
  <c r="UGN14" i="2" s="1"/>
  <c r="UGE13" i="2"/>
  <c r="UGF13" i="2" s="1"/>
  <c r="UGF14" i="2" s="1"/>
  <c r="UGD13" i="2"/>
  <c r="UFV13" i="2"/>
  <c r="UFW13" i="2" s="1"/>
  <c r="UFX13" i="2" s="1"/>
  <c r="UFX14" i="2" s="1"/>
  <c r="UFO13" i="2"/>
  <c r="UFP13" i="2" s="1"/>
  <c r="UFP14" i="2" s="1"/>
  <c r="UFN13" i="2"/>
  <c r="UFF13" i="2"/>
  <c r="UFG13" i="2" s="1"/>
  <c r="UFH13" i="2" s="1"/>
  <c r="UFH14" i="2" s="1"/>
  <c r="UEX13" i="2"/>
  <c r="UEY13" i="2" s="1"/>
  <c r="UEZ13" i="2" s="1"/>
  <c r="UEZ14" i="2" s="1"/>
  <c r="UEP13" i="2"/>
  <c r="UEQ13" i="2" s="1"/>
  <c r="UER13" i="2" s="1"/>
  <c r="UER14" i="2" s="1"/>
  <c r="UEH13" i="2"/>
  <c r="UEI13" i="2" s="1"/>
  <c r="UEJ13" i="2" s="1"/>
  <c r="UEJ14" i="2" s="1"/>
  <c r="UDZ13" i="2"/>
  <c r="UEA13" i="2" s="1"/>
  <c r="UEB13" i="2" s="1"/>
  <c r="UEB14" i="2" s="1"/>
  <c r="UDR13" i="2"/>
  <c r="UDS13" i="2" s="1"/>
  <c r="UDT13" i="2" s="1"/>
  <c r="UDT14" i="2" s="1"/>
  <c r="UDJ13" i="2"/>
  <c r="UDK13" i="2" s="1"/>
  <c r="UDL13" i="2" s="1"/>
  <c r="UDL14" i="2" s="1"/>
  <c r="UDC13" i="2"/>
  <c r="UDD13" i="2" s="1"/>
  <c r="UDD14" i="2" s="1"/>
  <c r="UDB13" i="2"/>
  <c r="UCT13" i="2"/>
  <c r="UCU13" i="2" s="1"/>
  <c r="UCV13" i="2" s="1"/>
  <c r="UCV14" i="2" s="1"/>
  <c r="UCM13" i="2"/>
  <c r="UCN13" i="2" s="1"/>
  <c r="UCN14" i="2" s="1"/>
  <c r="UCL13" i="2"/>
  <c r="UCD13" i="2"/>
  <c r="UCE13" i="2" s="1"/>
  <c r="UCF13" i="2" s="1"/>
  <c r="UCF14" i="2" s="1"/>
  <c r="UBV13" i="2"/>
  <c r="UBW13" i="2" s="1"/>
  <c r="UBX13" i="2" s="1"/>
  <c r="UBX14" i="2" s="1"/>
  <c r="UBN13" i="2"/>
  <c r="UBO13" i="2" s="1"/>
  <c r="UBP13" i="2" s="1"/>
  <c r="UBP14" i="2" s="1"/>
  <c r="UBF13" i="2"/>
  <c r="UBG13" i="2" s="1"/>
  <c r="UBH13" i="2" s="1"/>
  <c r="UBH14" i="2" s="1"/>
  <c r="UAX13" i="2"/>
  <c r="UAY13" i="2" s="1"/>
  <c r="UAZ13" i="2" s="1"/>
  <c r="UAZ14" i="2" s="1"/>
  <c r="UAP13" i="2"/>
  <c r="UAQ13" i="2" s="1"/>
  <c r="UAR13" i="2" s="1"/>
  <c r="UAR14" i="2" s="1"/>
  <c r="UAH13" i="2"/>
  <c r="UAI13" i="2" s="1"/>
  <c r="UAJ13" i="2" s="1"/>
  <c r="UAJ14" i="2" s="1"/>
  <c r="TZZ13" i="2"/>
  <c r="UAA13" i="2" s="1"/>
  <c r="UAB13" i="2" s="1"/>
  <c r="UAB14" i="2" s="1"/>
  <c r="TZR13" i="2"/>
  <c r="TZS13" i="2" s="1"/>
  <c r="TZT13" i="2" s="1"/>
  <c r="TZT14" i="2" s="1"/>
  <c r="TZJ13" i="2"/>
  <c r="TZK13" i="2" s="1"/>
  <c r="TZL13" i="2" s="1"/>
  <c r="TZL14" i="2" s="1"/>
  <c r="TZB13" i="2"/>
  <c r="TZC13" i="2" s="1"/>
  <c r="TZD13" i="2" s="1"/>
  <c r="TZD14" i="2" s="1"/>
  <c r="TYT13" i="2"/>
  <c r="TYU13" i="2" s="1"/>
  <c r="TYV13" i="2" s="1"/>
  <c r="TYV14" i="2" s="1"/>
  <c r="TYL13" i="2"/>
  <c r="TYM13" i="2" s="1"/>
  <c r="TYN13" i="2" s="1"/>
  <c r="TYN14" i="2" s="1"/>
  <c r="TYD13" i="2"/>
  <c r="TYE13" i="2" s="1"/>
  <c r="TYF13" i="2" s="1"/>
  <c r="TYF14" i="2" s="1"/>
  <c r="TXV13" i="2"/>
  <c r="TXW13" i="2" s="1"/>
  <c r="TXX13" i="2" s="1"/>
  <c r="TXX14" i="2" s="1"/>
  <c r="TXN13" i="2"/>
  <c r="TXO13" i="2" s="1"/>
  <c r="TXP13" i="2" s="1"/>
  <c r="TXP14" i="2" s="1"/>
  <c r="TXF13" i="2"/>
  <c r="TXG13" i="2" s="1"/>
  <c r="TXH13" i="2" s="1"/>
  <c r="TXH14" i="2" s="1"/>
  <c r="TWX13" i="2"/>
  <c r="TWY13" i="2" s="1"/>
  <c r="TWZ13" i="2" s="1"/>
  <c r="TWZ14" i="2" s="1"/>
  <c r="TWP13" i="2"/>
  <c r="TWQ13" i="2" s="1"/>
  <c r="TWR13" i="2" s="1"/>
  <c r="TWR14" i="2" s="1"/>
  <c r="TWH13" i="2"/>
  <c r="TWI13" i="2" s="1"/>
  <c r="TWJ13" i="2" s="1"/>
  <c r="TWJ14" i="2" s="1"/>
  <c r="TVZ13" i="2"/>
  <c r="TWA13" i="2" s="1"/>
  <c r="TWB13" i="2" s="1"/>
  <c r="TWB14" i="2" s="1"/>
  <c r="TVS13" i="2"/>
  <c r="TVT13" i="2" s="1"/>
  <c r="TVT14" i="2" s="1"/>
  <c r="TVR13" i="2"/>
  <c r="TVJ13" i="2"/>
  <c r="TVK13" i="2" s="1"/>
  <c r="TVL13" i="2" s="1"/>
  <c r="TVL14" i="2" s="1"/>
  <c r="TVB13" i="2"/>
  <c r="TVC13" i="2" s="1"/>
  <c r="TVD13" i="2" s="1"/>
  <c r="TVD14" i="2" s="1"/>
  <c r="TUT13" i="2"/>
  <c r="TUU13" i="2" s="1"/>
  <c r="TUV13" i="2" s="1"/>
  <c r="TUV14" i="2" s="1"/>
  <c r="TUL13" i="2"/>
  <c r="TUM13" i="2" s="1"/>
  <c r="TUN13" i="2" s="1"/>
  <c r="TUN14" i="2" s="1"/>
  <c r="TUD13" i="2"/>
  <c r="TUE13" i="2" s="1"/>
  <c r="TUF13" i="2" s="1"/>
  <c r="TUF14" i="2" s="1"/>
  <c r="TTW13" i="2"/>
  <c r="TTX13" i="2" s="1"/>
  <c r="TTX14" i="2" s="1"/>
  <c r="TTV13" i="2"/>
  <c r="TTN13" i="2"/>
  <c r="TTO13" i="2" s="1"/>
  <c r="TTP13" i="2" s="1"/>
  <c r="TTP14" i="2" s="1"/>
  <c r="TTG13" i="2"/>
  <c r="TTH13" i="2" s="1"/>
  <c r="TTH14" i="2" s="1"/>
  <c r="TTF13" i="2"/>
  <c r="TSX13" i="2"/>
  <c r="TSY13" i="2" s="1"/>
  <c r="TSZ13" i="2" s="1"/>
  <c r="TSZ14" i="2" s="1"/>
  <c r="TSP13" i="2"/>
  <c r="TSQ13" i="2" s="1"/>
  <c r="TSR13" i="2" s="1"/>
  <c r="TSR14" i="2" s="1"/>
  <c r="TSH13" i="2"/>
  <c r="TSI13" i="2" s="1"/>
  <c r="TSJ13" i="2" s="1"/>
  <c r="TSJ14" i="2" s="1"/>
  <c r="TRZ13" i="2"/>
  <c r="TSA13" i="2" s="1"/>
  <c r="TSB13" i="2" s="1"/>
  <c r="TSB14" i="2" s="1"/>
  <c r="TRR13" i="2"/>
  <c r="TRS13" i="2" s="1"/>
  <c r="TRT13" i="2" s="1"/>
  <c r="TRT14" i="2" s="1"/>
  <c r="TRJ13" i="2"/>
  <c r="TRK13" i="2" s="1"/>
  <c r="TRL13" i="2" s="1"/>
  <c r="TRL14" i="2" s="1"/>
  <c r="TRB13" i="2"/>
  <c r="TRC13" i="2" s="1"/>
  <c r="TRD13" i="2" s="1"/>
  <c r="TRD14" i="2" s="1"/>
  <c r="TQT13" i="2"/>
  <c r="TQU13" i="2" s="1"/>
  <c r="TQV13" i="2" s="1"/>
  <c r="TQV14" i="2" s="1"/>
  <c r="TQN13" i="2"/>
  <c r="TQN14" i="2" s="1"/>
  <c r="TQL13" i="2"/>
  <c r="TQM13" i="2" s="1"/>
  <c r="TQD13" i="2"/>
  <c r="TQE13" i="2" s="1"/>
  <c r="TQF13" i="2" s="1"/>
  <c r="TQF14" i="2" s="1"/>
  <c r="TPV13" i="2"/>
  <c r="TPW13" i="2" s="1"/>
  <c r="TPX13" i="2" s="1"/>
  <c r="TPX14" i="2" s="1"/>
  <c r="TPO13" i="2"/>
  <c r="TPP13" i="2" s="1"/>
  <c r="TPP14" i="2" s="1"/>
  <c r="TPN13" i="2"/>
  <c r="TPF13" i="2"/>
  <c r="TPG13" i="2" s="1"/>
  <c r="TPH13" i="2" s="1"/>
  <c r="TPH14" i="2" s="1"/>
  <c r="TOY13" i="2"/>
  <c r="TOZ13" i="2" s="1"/>
  <c r="TOZ14" i="2" s="1"/>
  <c r="TOX13" i="2"/>
  <c r="TOP13" i="2"/>
  <c r="TOQ13" i="2" s="1"/>
  <c r="TOR13" i="2" s="1"/>
  <c r="TOR14" i="2" s="1"/>
  <c r="TOH13" i="2"/>
  <c r="TOI13" i="2" s="1"/>
  <c r="TOJ13" i="2" s="1"/>
  <c r="TOJ14" i="2" s="1"/>
  <c r="TOB13" i="2"/>
  <c r="TOB14" i="2" s="1"/>
  <c r="TNZ13" i="2"/>
  <c r="TOA13" i="2" s="1"/>
  <c r="TNR13" i="2"/>
  <c r="TNS13" i="2" s="1"/>
  <c r="TNT13" i="2" s="1"/>
  <c r="TNT14" i="2" s="1"/>
  <c r="TNJ13" i="2"/>
  <c r="TNK13" i="2" s="1"/>
  <c r="TNL13" i="2" s="1"/>
  <c r="TNL14" i="2" s="1"/>
  <c r="TNC13" i="2"/>
  <c r="TND13" i="2" s="1"/>
  <c r="TND14" i="2" s="1"/>
  <c r="TNB13" i="2"/>
  <c r="TMT13" i="2"/>
  <c r="TMU13" i="2" s="1"/>
  <c r="TMV13" i="2" s="1"/>
  <c r="TMV14" i="2" s="1"/>
  <c r="TML13" i="2"/>
  <c r="TMM13" i="2" s="1"/>
  <c r="TMN13" i="2" s="1"/>
  <c r="TMN14" i="2" s="1"/>
  <c r="TMD13" i="2"/>
  <c r="TME13" i="2" s="1"/>
  <c r="TMF13" i="2" s="1"/>
  <c r="TMF14" i="2" s="1"/>
  <c r="TLV13" i="2"/>
  <c r="TLW13" i="2" s="1"/>
  <c r="TLX13" i="2" s="1"/>
  <c r="TLX14" i="2" s="1"/>
  <c r="TLN13" i="2"/>
  <c r="TLO13" i="2" s="1"/>
  <c r="TLP13" i="2" s="1"/>
  <c r="TLP14" i="2" s="1"/>
  <c r="TLF13" i="2"/>
  <c r="TLG13" i="2" s="1"/>
  <c r="TLH13" i="2" s="1"/>
  <c r="TLH14" i="2" s="1"/>
  <c r="TKX13" i="2"/>
  <c r="TKY13" i="2" s="1"/>
  <c r="TKZ13" i="2" s="1"/>
  <c r="TKZ14" i="2" s="1"/>
  <c r="TKP13" i="2"/>
  <c r="TKQ13" i="2" s="1"/>
  <c r="TKR13" i="2" s="1"/>
  <c r="TKR14" i="2" s="1"/>
  <c r="TKH13" i="2"/>
  <c r="TKI13" i="2" s="1"/>
  <c r="TKJ13" i="2" s="1"/>
  <c r="TKJ14" i="2" s="1"/>
  <c r="TKA13" i="2"/>
  <c r="TKB13" i="2" s="1"/>
  <c r="TKB14" i="2" s="1"/>
  <c r="TJZ13" i="2"/>
  <c r="TJR13" i="2"/>
  <c r="TJS13" i="2" s="1"/>
  <c r="TJT13" i="2" s="1"/>
  <c r="TJT14" i="2" s="1"/>
  <c r="TJK13" i="2"/>
  <c r="TJL13" i="2" s="1"/>
  <c r="TJL14" i="2" s="1"/>
  <c r="TJJ13" i="2"/>
  <c r="TJB13" i="2"/>
  <c r="TJC13" i="2" s="1"/>
  <c r="TJD13" i="2" s="1"/>
  <c r="TJD14" i="2" s="1"/>
  <c r="TIT13" i="2"/>
  <c r="TIU13" i="2" s="1"/>
  <c r="TIV13" i="2" s="1"/>
  <c r="TIV14" i="2" s="1"/>
  <c r="TIL13" i="2"/>
  <c r="TIM13" i="2" s="1"/>
  <c r="TIN13" i="2" s="1"/>
  <c r="TIN14" i="2" s="1"/>
  <c r="TID13" i="2"/>
  <c r="TIE13" i="2" s="1"/>
  <c r="TIF13" i="2" s="1"/>
  <c r="TIF14" i="2" s="1"/>
  <c r="THV13" i="2"/>
  <c r="THW13" i="2" s="1"/>
  <c r="THX13" i="2" s="1"/>
  <c r="THX14" i="2" s="1"/>
  <c r="THN13" i="2"/>
  <c r="THO13" i="2" s="1"/>
  <c r="THP13" i="2" s="1"/>
  <c r="THP14" i="2" s="1"/>
  <c r="THF13" i="2"/>
  <c r="THG13" i="2" s="1"/>
  <c r="THH13" i="2" s="1"/>
  <c r="THH14" i="2" s="1"/>
  <c r="TGY13" i="2"/>
  <c r="TGZ13" i="2" s="1"/>
  <c r="TGZ14" i="2" s="1"/>
  <c r="TGX13" i="2"/>
  <c r="TGR13" i="2"/>
  <c r="TGR14" i="2" s="1"/>
  <c r="TGP13" i="2"/>
  <c r="TGQ13" i="2" s="1"/>
  <c r="TGI13" i="2"/>
  <c r="TGJ13" i="2" s="1"/>
  <c r="TGJ14" i="2" s="1"/>
  <c r="TGH13" i="2"/>
  <c r="TFZ13" i="2"/>
  <c r="TGA13" i="2" s="1"/>
  <c r="TGB13" i="2" s="1"/>
  <c r="TGB14" i="2" s="1"/>
  <c r="TFR13" i="2"/>
  <c r="TFS13" i="2" s="1"/>
  <c r="TFT13" i="2" s="1"/>
  <c r="TFT14" i="2" s="1"/>
  <c r="TFJ13" i="2"/>
  <c r="TFK13" i="2" s="1"/>
  <c r="TFL13" i="2" s="1"/>
  <c r="TFL14" i="2" s="1"/>
  <c r="TFC13" i="2"/>
  <c r="TFD13" i="2" s="1"/>
  <c r="TFD14" i="2" s="1"/>
  <c r="TFB13" i="2"/>
  <c r="TET13" i="2"/>
  <c r="TEU13" i="2" s="1"/>
  <c r="TEV13" i="2" s="1"/>
  <c r="TEV14" i="2" s="1"/>
  <c r="TEL13" i="2"/>
  <c r="TEM13" i="2" s="1"/>
  <c r="TEN13" i="2" s="1"/>
  <c r="TEN14" i="2" s="1"/>
  <c r="TEF13" i="2"/>
  <c r="TEF14" i="2" s="1"/>
  <c r="TED13" i="2"/>
  <c r="TEE13" i="2" s="1"/>
  <c r="TDV13" i="2"/>
  <c r="TDW13" i="2" s="1"/>
  <c r="TDX13" i="2" s="1"/>
  <c r="TDX14" i="2" s="1"/>
  <c r="TDN13" i="2"/>
  <c r="TDO13" i="2" s="1"/>
  <c r="TDP13" i="2" s="1"/>
  <c r="TDP14" i="2" s="1"/>
  <c r="TDG13" i="2"/>
  <c r="TDH13" i="2" s="1"/>
  <c r="TDH14" i="2" s="1"/>
  <c r="TDF13" i="2"/>
  <c r="TCX13" i="2"/>
  <c r="TCY13" i="2" s="1"/>
  <c r="TCZ13" i="2" s="1"/>
  <c r="TCZ14" i="2" s="1"/>
  <c r="TCQ13" i="2"/>
  <c r="TCR13" i="2" s="1"/>
  <c r="TCR14" i="2" s="1"/>
  <c r="TCP13" i="2"/>
  <c r="TCH13" i="2"/>
  <c r="TCI13" i="2" s="1"/>
  <c r="TCJ13" i="2" s="1"/>
  <c r="TCJ14" i="2" s="1"/>
  <c r="TBZ13" i="2"/>
  <c r="TCA13" i="2" s="1"/>
  <c r="TCB13" i="2" s="1"/>
  <c r="TCB14" i="2" s="1"/>
  <c r="TBT13" i="2"/>
  <c r="TBT14" i="2" s="1"/>
  <c r="TBR13" i="2"/>
  <c r="TBS13" i="2" s="1"/>
  <c r="TBJ13" i="2"/>
  <c r="TBK13" i="2" s="1"/>
  <c r="TBL13" i="2" s="1"/>
  <c r="TBL14" i="2" s="1"/>
  <c r="TBB13" i="2"/>
  <c r="TBC13" i="2" s="1"/>
  <c r="TBD13" i="2" s="1"/>
  <c r="TBD14" i="2" s="1"/>
  <c r="TAT13" i="2"/>
  <c r="TAU13" i="2" s="1"/>
  <c r="TAV13" i="2" s="1"/>
  <c r="TAV14" i="2" s="1"/>
  <c r="TAL13" i="2"/>
  <c r="TAM13" i="2" s="1"/>
  <c r="TAN13" i="2" s="1"/>
  <c r="TAN14" i="2" s="1"/>
  <c r="TAE13" i="2"/>
  <c r="TAF13" i="2" s="1"/>
  <c r="TAF14" i="2" s="1"/>
  <c r="TAD13" i="2"/>
  <c r="SZV13" i="2"/>
  <c r="SZW13" i="2" s="1"/>
  <c r="SZX13" i="2" s="1"/>
  <c r="SZX14" i="2" s="1"/>
  <c r="SZN13" i="2"/>
  <c r="SZO13" i="2" s="1"/>
  <c r="SZP13" i="2" s="1"/>
  <c r="SZP14" i="2" s="1"/>
  <c r="SZF13" i="2"/>
  <c r="SZG13" i="2" s="1"/>
  <c r="SZH13" i="2" s="1"/>
  <c r="SZH14" i="2" s="1"/>
  <c r="SYX13" i="2"/>
  <c r="SYY13" i="2" s="1"/>
  <c r="SYZ13" i="2" s="1"/>
  <c r="SYZ14" i="2" s="1"/>
  <c r="SYP13" i="2"/>
  <c r="SYQ13" i="2" s="1"/>
  <c r="SYR13" i="2" s="1"/>
  <c r="SYR14" i="2" s="1"/>
  <c r="SYI13" i="2"/>
  <c r="SYJ13" i="2" s="1"/>
  <c r="SYJ14" i="2" s="1"/>
  <c r="SYH13" i="2"/>
  <c r="SXZ13" i="2"/>
  <c r="SYA13" i="2" s="1"/>
  <c r="SYB13" i="2" s="1"/>
  <c r="SYB14" i="2" s="1"/>
  <c r="SXR13" i="2"/>
  <c r="SXS13" i="2" s="1"/>
  <c r="SXT13" i="2" s="1"/>
  <c r="SXT14" i="2" s="1"/>
  <c r="SXJ13" i="2"/>
  <c r="SXK13" i="2" s="1"/>
  <c r="SXL13" i="2" s="1"/>
  <c r="SXL14" i="2" s="1"/>
  <c r="SXB13" i="2"/>
  <c r="SXC13" i="2" s="1"/>
  <c r="SXD13" i="2" s="1"/>
  <c r="SXD14" i="2" s="1"/>
  <c r="SWT13" i="2"/>
  <c r="SWU13" i="2" s="1"/>
  <c r="SWV13" i="2" s="1"/>
  <c r="SWV14" i="2" s="1"/>
  <c r="SWM13" i="2"/>
  <c r="SWN13" i="2" s="1"/>
  <c r="SWN14" i="2" s="1"/>
  <c r="SWL13" i="2"/>
  <c r="SWD13" i="2"/>
  <c r="SWE13" i="2" s="1"/>
  <c r="SWF13" i="2" s="1"/>
  <c r="SWF14" i="2" s="1"/>
  <c r="SVW13" i="2"/>
  <c r="SVX13" i="2" s="1"/>
  <c r="SVX14" i="2" s="1"/>
  <c r="SVV13" i="2"/>
  <c r="SVN13" i="2"/>
  <c r="SVO13" i="2" s="1"/>
  <c r="SVP13" i="2" s="1"/>
  <c r="SVP14" i="2" s="1"/>
  <c r="SVF13" i="2"/>
  <c r="SVG13" i="2" s="1"/>
  <c r="SVH13" i="2" s="1"/>
  <c r="SVH14" i="2" s="1"/>
  <c r="SUX13" i="2"/>
  <c r="SUY13" i="2" s="1"/>
  <c r="SUZ13" i="2" s="1"/>
  <c r="SUZ14" i="2" s="1"/>
  <c r="SUP13" i="2"/>
  <c r="SUQ13" i="2" s="1"/>
  <c r="SUR13" i="2" s="1"/>
  <c r="SUR14" i="2" s="1"/>
  <c r="SUH13" i="2"/>
  <c r="SUI13" i="2" s="1"/>
  <c r="SUJ13" i="2" s="1"/>
  <c r="SUJ14" i="2" s="1"/>
  <c r="STZ13" i="2"/>
  <c r="SUA13" i="2" s="1"/>
  <c r="SUB13" i="2" s="1"/>
  <c r="SUB14" i="2" s="1"/>
  <c r="STR13" i="2"/>
  <c r="STS13" i="2" s="1"/>
  <c r="STT13" i="2" s="1"/>
  <c r="STT14" i="2" s="1"/>
  <c r="STJ13" i="2"/>
  <c r="STK13" i="2" s="1"/>
  <c r="STL13" i="2" s="1"/>
  <c r="STL14" i="2" s="1"/>
  <c r="STB13" i="2"/>
  <c r="STC13" i="2" s="1"/>
  <c r="STD13" i="2" s="1"/>
  <c r="STD14" i="2" s="1"/>
  <c r="SSU13" i="2"/>
  <c r="SSV13" i="2" s="1"/>
  <c r="SSV14" i="2" s="1"/>
  <c r="SST13" i="2"/>
  <c r="SSL13" i="2"/>
  <c r="SSM13" i="2" s="1"/>
  <c r="SSN13" i="2" s="1"/>
  <c r="SSN14" i="2" s="1"/>
  <c r="SSE13" i="2"/>
  <c r="SSF13" i="2" s="1"/>
  <c r="SSF14" i="2" s="1"/>
  <c r="SSD13" i="2"/>
  <c r="SRV13" i="2"/>
  <c r="SRW13" i="2" s="1"/>
  <c r="SRX13" i="2" s="1"/>
  <c r="SRX14" i="2" s="1"/>
  <c r="SRO13" i="2"/>
  <c r="SRP13" i="2" s="1"/>
  <c r="SRP14" i="2" s="1"/>
  <c r="SRN13" i="2"/>
  <c r="SRF13" i="2"/>
  <c r="SRG13" i="2" s="1"/>
  <c r="SRH13" i="2" s="1"/>
  <c r="SRH14" i="2" s="1"/>
  <c r="SQX13" i="2"/>
  <c r="SQY13" i="2" s="1"/>
  <c r="SQZ13" i="2" s="1"/>
  <c r="SQZ14" i="2" s="1"/>
  <c r="SQP13" i="2"/>
  <c r="SQQ13" i="2" s="1"/>
  <c r="SQR13" i="2" s="1"/>
  <c r="SQR14" i="2" s="1"/>
  <c r="SQI13" i="2"/>
  <c r="SQJ13" i="2" s="1"/>
  <c r="SQJ14" i="2" s="1"/>
  <c r="SQH13" i="2"/>
  <c r="SPZ13" i="2"/>
  <c r="SQA13" i="2" s="1"/>
  <c r="SQB13" i="2" s="1"/>
  <c r="SQB14" i="2" s="1"/>
  <c r="SPS13" i="2"/>
  <c r="SPT13" i="2" s="1"/>
  <c r="SPT14" i="2" s="1"/>
  <c r="SPR13" i="2"/>
  <c r="SPJ13" i="2"/>
  <c r="SPK13" i="2" s="1"/>
  <c r="SPL13" i="2" s="1"/>
  <c r="SPL14" i="2" s="1"/>
  <c r="SPB13" i="2"/>
  <c r="SPC13" i="2" s="1"/>
  <c r="SPD13" i="2" s="1"/>
  <c r="SPD14" i="2" s="1"/>
  <c r="SOT13" i="2"/>
  <c r="SOU13" i="2" s="1"/>
  <c r="SOV13" i="2" s="1"/>
  <c r="SOV14" i="2" s="1"/>
  <c r="SOL13" i="2"/>
  <c r="SOM13" i="2" s="1"/>
  <c r="SON13" i="2" s="1"/>
  <c r="SON14" i="2" s="1"/>
  <c r="SOD13" i="2"/>
  <c r="SOE13" i="2" s="1"/>
  <c r="SOF13" i="2" s="1"/>
  <c r="SOF14" i="2" s="1"/>
  <c r="SNV13" i="2"/>
  <c r="SNW13" i="2" s="1"/>
  <c r="SNX13" i="2" s="1"/>
  <c r="SNX14" i="2" s="1"/>
  <c r="SNN13" i="2"/>
  <c r="SNO13" i="2" s="1"/>
  <c r="SNP13" i="2" s="1"/>
  <c r="SNP14" i="2" s="1"/>
  <c r="SNF13" i="2"/>
  <c r="SNG13" i="2" s="1"/>
  <c r="SNH13" i="2" s="1"/>
  <c r="SNH14" i="2" s="1"/>
  <c r="SMX13" i="2"/>
  <c r="SMY13" i="2" s="1"/>
  <c r="SMZ13" i="2" s="1"/>
  <c r="SMZ14" i="2" s="1"/>
  <c r="SMQ13" i="2"/>
  <c r="SMR13" i="2" s="1"/>
  <c r="SMR14" i="2" s="1"/>
  <c r="SMP13" i="2"/>
  <c r="SMH13" i="2"/>
  <c r="SMI13" i="2" s="1"/>
  <c r="SMJ13" i="2" s="1"/>
  <c r="SMJ14" i="2" s="1"/>
  <c r="SMA13" i="2"/>
  <c r="SMB13" i="2" s="1"/>
  <c r="SMB14" i="2" s="1"/>
  <c r="SLZ13" i="2"/>
  <c r="SLR13" i="2"/>
  <c r="SLS13" i="2" s="1"/>
  <c r="SLT13" i="2" s="1"/>
  <c r="SLT14" i="2" s="1"/>
  <c r="SLJ13" i="2"/>
  <c r="SLK13" i="2" s="1"/>
  <c r="SLL13" i="2" s="1"/>
  <c r="SLL14" i="2" s="1"/>
  <c r="SLB13" i="2"/>
  <c r="SLC13" i="2" s="1"/>
  <c r="SLD13" i="2" s="1"/>
  <c r="SLD14" i="2" s="1"/>
  <c r="SKT13" i="2"/>
  <c r="SKU13" i="2" s="1"/>
  <c r="SKV13" i="2" s="1"/>
  <c r="SKV14" i="2" s="1"/>
  <c r="SKL13" i="2"/>
  <c r="SKM13" i="2" s="1"/>
  <c r="SKN13" i="2" s="1"/>
  <c r="SKN14" i="2" s="1"/>
  <c r="SKD13" i="2"/>
  <c r="SKE13" i="2" s="1"/>
  <c r="SKF13" i="2" s="1"/>
  <c r="SKF14" i="2" s="1"/>
  <c r="SJV13" i="2"/>
  <c r="SJW13" i="2" s="1"/>
  <c r="SJX13" i="2" s="1"/>
  <c r="SJX14" i="2" s="1"/>
  <c r="SJN13" i="2"/>
  <c r="SJO13" i="2" s="1"/>
  <c r="SJP13" i="2" s="1"/>
  <c r="SJP14" i="2" s="1"/>
  <c r="SJF13" i="2"/>
  <c r="SJG13" i="2" s="1"/>
  <c r="SJH13" i="2" s="1"/>
  <c r="SJH14" i="2" s="1"/>
  <c r="SIY13" i="2"/>
  <c r="SIZ13" i="2" s="1"/>
  <c r="SIZ14" i="2" s="1"/>
  <c r="SIX13" i="2"/>
  <c r="SIP13" i="2"/>
  <c r="SIQ13" i="2" s="1"/>
  <c r="SIR13" i="2" s="1"/>
  <c r="SIR14" i="2" s="1"/>
  <c r="SII13" i="2"/>
  <c r="SIJ13" i="2" s="1"/>
  <c r="SIJ14" i="2" s="1"/>
  <c r="SIH13" i="2"/>
  <c r="SHZ13" i="2"/>
  <c r="SIA13" i="2" s="1"/>
  <c r="SIB13" i="2" s="1"/>
  <c r="SIB14" i="2" s="1"/>
  <c r="SHS13" i="2"/>
  <c r="SHT13" i="2" s="1"/>
  <c r="SHT14" i="2" s="1"/>
  <c r="SHR13" i="2"/>
  <c r="SHJ13" i="2"/>
  <c r="SHK13" i="2" s="1"/>
  <c r="SHL13" i="2" s="1"/>
  <c r="SHL14" i="2" s="1"/>
  <c r="SHB13" i="2"/>
  <c r="SHC13" i="2" s="1"/>
  <c r="SHD13" i="2" s="1"/>
  <c r="SHD14" i="2" s="1"/>
  <c r="SGT13" i="2"/>
  <c r="SGU13" i="2" s="1"/>
  <c r="SGV13" i="2" s="1"/>
  <c r="SGV14" i="2" s="1"/>
  <c r="SGM13" i="2"/>
  <c r="SGN13" i="2" s="1"/>
  <c r="SGN14" i="2" s="1"/>
  <c r="SGL13" i="2"/>
  <c r="SGD13" i="2"/>
  <c r="SGE13" i="2" s="1"/>
  <c r="SGF13" i="2" s="1"/>
  <c r="SGF14" i="2" s="1"/>
  <c r="SFW13" i="2"/>
  <c r="SFX13" i="2" s="1"/>
  <c r="SFX14" i="2" s="1"/>
  <c r="SFV13" i="2"/>
  <c r="SFN13" i="2"/>
  <c r="SFO13" i="2" s="1"/>
  <c r="SFP13" i="2" s="1"/>
  <c r="SFP14" i="2" s="1"/>
  <c r="SFF13" i="2"/>
  <c r="SFG13" i="2" s="1"/>
  <c r="SFH13" i="2" s="1"/>
  <c r="SFH14" i="2" s="1"/>
  <c r="SEX13" i="2"/>
  <c r="SEY13" i="2" s="1"/>
  <c r="SEZ13" i="2" s="1"/>
  <c r="SEZ14" i="2" s="1"/>
  <c r="SEP13" i="2"/>
  <c r="SEQ13" i="2" s="1"/>
  <c r="SER13" i="2" s="1"/>
  <c r="SER14" i="2" s="1"/>
  <c r="SEH13" i="2"/>
  <c r="SEI13" i="2" s="1"/>
  <c r="SEJ13" i="2" s="1"/>
  <c r="SEJ14" i="2" s="1"/>
  <c r="SDZ13" i="2"/>
  <c r="SEA13" i="2" s="1"/>
  <c r="SEB13" i="2" s="1"/>
  <c r="SEB14" i="2" s="1"/>
  <c r="SDR13" i="2"/>
  <c r="SDS13" i="2" s="1"/>
  <c r="SDT13" i="2" s="1"/>
  <c r="SDT14" i="2" s="1"/>
  <c r="SDJ13" i="2"/>
  <c r="SDK13" i="2" s="1"/>
  <c r="SDL13" i="2" s="1"/>
  <c r="SDL14" i="2" s="1"/>
  <c r="SDD13" i="2"/>
  <c r="SDD14" i="2" s="1"/>
  <c r="SDB13" i="2"/>
  <c r="SDC13" i="2" s="1"/>
  <c r="SCT13" i="2"/>
  <c r="SCU13" i="2" s="1"/>
  <c r="SCV13" i="2" s="1"/>
  <c r="SCV14" i="2" s="1"/>
  <c r="SCL13" i="2"/>
  <c r="SCM13" i="2" s="1"/>
  <c r="SCN13" i="2" s="1"/>
  <c r="SCN14" i="2" s="1"/>
  <c r="SCD13" i="2"/>
  <c r="SCE13" i="2" s="1"/>
  <c r="SCF13" i="2" s="1"/>
  <c r="SCF14" i="2" s="1"/>
  <c r="SBV13" i="2"/>
  <c r="SBW13" i="2" s="1"/>
  <c r="SBX13" i="2" s="1"/>
  <c r="SBX14" i="2" s="1"/>
  <c r="SBO13" i="2"/>
  <c r="SBP13" i="2" s="1"/>
  <c r="SBP14" i="2" s="1"/>
  <c r="SBN13" i="2"/>
  <c r="SBF13" i="2"/>
  <c r="SBG13" i="2" s="1"/>
  <c r="SBH13" i="2" s="1"/>
  <c r="SBH14" i="2" s="1"/>
  <c r="SAX13" i="2"/>
  <c r="SAY13" i="2" s="1"/>
  <c r="SAZ13" i="2" s="1"/>
  <c r="SAZ14" i="2" s="1"/>
  <c r="SAR13" i="2"/>
  <c r="SAR14" i="2" s="1"/>
  <c r="SAP13" i="2"/>
  <c r="SAQ13" i="2" s="1"/>
  <c r="SAH13" i="2"/>
  <c r="SAI13" i="2" s="1"/>
  <c r="SAJ13" i="2" s="1"/>
  <c r="SAJ14" i="2" s="1"/>
  <c r="RZZ13" i="2"/>
  <c r="SAA13" i="2" s="1"/>
  <c r="SAB13" i="2" s="1"/>
  <c r="SAB14" i="2" s="1"/>
  <c r="RZR13" i="2"/>
  <c r="RZS13" i="2" s="1"/>
  <c r="RZT13" i="2" s="1"/>
  <c r="RZT14" i="2" s="1"/>
  <c r="RZJ13" i="2"/>
  <c r="RZK13" i="2" s="1"/>
  <c r="RZL13" i="2" s="1"/>
  <c r="RZL14" i="2" s="1"/>
  <c r="RZB13" i="2"/>
  <c r="RZC13" i="2" s="1"/>
  <c r="RZD13" i="2" s="1"/>
  <c r="RZD14" i="2" s="1"/>
  <c r="RYT13" i="2"/>
  <c r="RYU13" i="2" s="1"/>
  <c r="RYV13" i="2" s="1"/>
  <c r="RYV14" i="2" s="1"/>
  <c r="RYL13" i="2"/>
  <c r="RYM13" i="2" s="1"/>
  <c r="RYN13" i="2" s="1"/>
  <c r="RYN14" i="2" s="1"/>
  <c r="RYF13" i="2"/>
  <c r="RYF14" i="2" s="1"/>
  <c r="RYD13" i="2"/>
  <c r="RYE13" i="2" s="1"/>
  <c r="RXV13" i="2"/>
  <c r="RXW13" i="2" s="1"/>
  <c r="RXX13" i="2" s="1"/>
  <c r="RXX14" i="2" s="1"/>
  <c r="RXN13" i="2"/>
  <c r="RXO13" i="2" s="1"/>
  <c r="RXP13" i="2" s="1"/>
  <c r="RXP14" i="2" s="1"/>
  <c r="RXF13" i="2"/>
  <c r="RXG13" i="2" s="1"/>
  <c r="RXH13" i="2" s="1"/>
  <c r="RXH14" i="2" s="1"/>
  <c r="RWX13" i="2"/>
  <c r="RWY13" i="2" s="1"/>
  <c r="RWZ13" i="2" s="1"/>
  <c r="RWZ14" i="2" s="1"/>
  <c r="RWP13" i="2"/>
  <c r="RWQ13" i="2" s="1"/>
  <c r="RWR13" i="2" s="1"/>
  <c r="RWR14" i="2" s="1"/>
  <c r="RWH13" i="2"/>
  <c r="RWI13" i="2" s="1"/>
  <c r="RWJ13" i="2" s="1"/>
  <c r="RWJ14" i="2" s="1"/>
  <c r="RVZ13" i="2"/>
  <c r="RWA13" i="2" s="1"/>
  <c r="RWB13" i="2" s="1"/>
  <c r="RWB14" i="2" s="1"/>
  <c r="RVT13" i="2"/>
  <c r="RVT14" i="2" s="1"/>
  <c r="RVR13" i="2"/>
  <c r="RVS13" i="2" s="1"/>
  <c r="RVJ13" i="2"/>
  <c r="RVK13" i="2" s="1"/>
  <c r="RVL13" i="2" s="1"/>
  <c r="RVL14" i="2" s="1"/>
  <c r="RVB13" i="2"/>
  <c r="RVC13" i="2" s="1"/>
  <c r="RVD13" i="2" s="1"/>
  <c r="RVD14" i="2" s="1"/>
  <c r="RUT13" i="2"/>
  <c r="RUU13" i="2" s="1"/>
  <c r="RUV13" i="2" s="1"/>
  <c r="RUV14" i="2" s="1"/>
  <c r="RUL13" i="2"/>
  <c r="RUM13" i="2" s="1"/>
  <c r="RUN13" i="2" s="1"/>
  <c r="RUN14" i="2" s="1"/>
  <c r="RUD13" i="2"/>
  <c r="RUE13" i="2" s="1"/>
  <c r="RUF13" i="2" s="1"/>
  <c r="RUF14" i="2" s="1"/>
  <c r="RTV13" i="2"/>
  <c r="RTW13" i="2" s="1"/>
  <c r="RTX13" i="2" s="1"/>
  <c r="RTX14" i="2" s="1"/>
  <c r="RTN13" i="2"/>
  <c r="RTO13" i="2" s="1"/>
  <c r="RTP13" i="2" s="1"/>
  <c r="RTP14" i="2" s="1"/>
  <c r="RTF13" i="2"/>
  <c r="RTG13" i="2" s="1"/>
  <c r="RTH13" i="2" s="1"/>
  <c r="RTH14" i="2" s="1"/>
  <c r="RSX13" i="2"/>
  <c r="RSY13" i="2" s="1"/>
  <c r="RSZ13" i="2" s="1"/>
  <c r="RSZ14" i="2" s="1"/>
  <c r="RSP13" i="2"/>
  <c r="RSQ13" i="2" s="1"/>
  <c r="RSR13" i="2" s="1"/>
  <c r="RSR14" i="2" s="1"/>
  <c r="RSH13" i="2"/>
  <c r="RSI13" i="2" s="1"/>
  <c r="RSJ13" i="2" s="1"/>
  <c r="RSJ14" i="2" s="1"/>
  <c r="RRZ13" i="2"/>
  <c r="RSA13" i="2" s="1"/>
  <c r="RSB13" i="2" s="1"/>
  <c r="RSB14" i="2" s="1"/>
  <c r="RRR13" i="2"/>
  <c r="RRS13" i="2" s="1"/>
  <c r="RRT13" i="2" s="1"/>
  <c r="RRT14" i="2" s="1"/>
  <c r="RRJ13" i="2"/>
  <c r="RRK13" i="2" s="1"/>
  <c r="RRL13" i="2" s="1"/>
  <c r="RRL14" i="2" s="1"/>
  <c r="RRB13" i="2"/>
  <c r="RRC13" i="2" s="1"/>
  <c r="RRD13" i="2" s="1"/>
  <c r="RRD14" i="2" s="1"/>
  <c r="RQV13" i="2"/>
  <c r="RQV14" i="2" s="1"/>
  <c r="RQT13" i="2"/>
  <c r="RQU13" i="2" s="1"/>
  <c r="RQL13" i="2"/>
  <c r="RQM13" i="2" s="1"/>
  <c r="RQN13" i="2" s="1"/>
  <c r="RQN14" i="2" s="1"/>
  <c r="RQD13" i="2"/>
  <c r="RQE13" i="2" s="1"/>
  <c r="RQF13" i="2" s="1"/>
  <c r="RQF14" i="2" s="1"/>
  <c r="RPV13" i="2"/>
  <c r="RPW13" i="2" s="1"/>
  <c r="RPX13" i="2" s="1"/>
  <c r="RPX14" i="2" s="1"/>
  <c r="RPN13" i="2"/>
  <c r="RPO13" i="2" s="1"/>
  <c r="RPP13" i="2" s="1"/>
  <c r="RPP14" i="2" s="1"/>
  <c r="RPF13" i="2"/>
  <c r="RPG13" i="2" s="1"/>
  <c r="RPH13" i="2" s="1"/>
  <c r="RPH14" i="2" s="1"/>
  <c r="ROX13" i="2"/>
  <c r="ROY13" i="2" s="1"/>
  <c r="ROZ13" i="2" s="1"/>
  <c r="ROZ14" i="2" s="1"/>
  <c r="ROP13" i="2"/>
  <c r="ROQ13" i="2" s="1"/>
  <c r="ROR13" i="2" s="1"/>
  <c r="ROR14" i="2" s="1"/>
  <c r="ROJ13" i="2"/>
  <c r="ROJ14" i="2" s="1"/>
  <c r="ROH13" i="2"/>
  <c r="ROI13" i="2" s="1"/>
  <c r="RNZ13" i="2"/>
  <c r="ROA13" i="2" s="1"/>
  <c r="ROB13" i="2" s="1"/>
  <c r="ROB14" i="2" s="1"/>
  <c r="RNT13" i="2"/>
  <c r="RNT14" i="2" s="1"/>
  <c r="RNR13" i="2"/>
  <c r="RNS13" i="2" s="1"/>
  <c r="RNJ13" i="2"/>
  <c r="RNK13" i="2" s="1"/>
  <c r="RNL13" i="2" s="1"/>
  <c r="RNL14" i="2" s="1"/>
  <c r="RNB13" i="2"/>
  <c r="RNC13" i="2" s="1"/>
  <c r="RND13" i="2" s="1"/>
  <c r="RND14" i="2" s="1"/>
  <c r="RMT13" i="2"/>
  <c r="RMU13" i="2" s="1"/>
  <c r="RMV13" i="2" s="1"/>
  <c r="RMV14" i="2" s="1"/>
  <c r="RML13" i="2"/>
  <c r="RMM13" i="2" s="1"/>
  <c r="RMN13" i="2" s="1"/>
  <c r="RMN14" i="2" s="1"/>
  <c r="RMD13" i="2"/>
  <c r="RME13" i="2" s="1"/>
  <c r="RMF13" i="2" s="1"/>
  <c r="RMF14" i="2" s="1"/>
  <c r="RLV13" i="2"/>
  <c r="RLW13" i="2" s="1"/>
  <c r="RLX13" i="2" s="1"/>
  <c r="RLX14" i="2" s="1"/>
  <c r="RLN13" i="2"/>
  <c r="RLO13" i="2" s="1"/>
  <c r="RLP13" i="2" s="1"/>
  <c r="RLP14" i="2" s="1"/>
  <c r="RLF13" i="2"/>
  <c r="RLG13" i="2" s="1"/>
  <c r="RLH13" i="2" s="1"/>
  <c r="RLH14" i="2" s="1"/>
  <c r="RKX13" i="2"/>
  <c r="RKY13" i="2" s="1"/>
  <c r="RKZ13" i="2" s="1"/>
  <c r="RKZ14" i="2" s="1"/>
  <c r="RKP13" i="2"/>
  <c r="RKQ13" i="2" s="1"/>
  <c r="RKR13" i="2" s="1"/>
  <c r="RKR14" i="2" s="1"/>
  <c r="RKH13" i="2"/>
  <c r="RKI13" i="2" s="1"/>
  <c r="RKJ13" i="2" s="1"/>
  <c r="RKJ14" i="2" s="1"/>
  <c r="RJZ13" i="2"/>
  <c r="RKA13" i="2" s="1"/>
  <c r="RKB13" i="2" s="1"/>
  <c r="RKB14" i="2" s="1"/>
  <c r="RJR13" i="2"/>
  <c r="RJS13" i="2" s="1"/>
  <c r="RJT13" i="2" s="1"/>
  <c r="RJT14" i="2" s="1"/>
  <c r="RJJ13" i="2"/>
  <c r="RJK13" i="2" s="1"/>
  <c r="RJL13" i="2" s="1"/>
  <c r="RJL14" i="2" s="1"/>
  <c r="RJB13" i="2"/>
  <c r="RJC13" i="2" s="1"/>
  <c r="RJD13" i="2" s="1"/>
  <c r="RJD14" i="2" s="1"/>
  <c r="RIT13" i="2"/>
  <c r="RIU13" i="2" s="1"/>
  <c r="RIV13" i="2" s="1"/>
  <c r="RIV14" i="2" s="1"/>
  <c r="RIL13" i="2"/>
  <c r="RIM13" i="2" s="1"/>
  <c r="RIN13" i="2" s="1"/>
  <c r="RIN14" i="2" s="1"/>
  <c r="RID13" i="2"/>
  <c r="RIE13" i="2" s="1"/>
  <c r="RIF13" i="2" s="1"/>
  <c r="RIF14" i="2" s="1"/>
  <c r="RHV13" i="2"/>
  <c r="RHW13" i="2" s="1"/>
  <c r="RHX13" i="2" s="1"/>
  <c r="RHX14" i="2" s="1"/>
  <c r="RHN13" i="2"/>
  <c r="RHO13" i="2" s="1"/>
  <c r="RHP13" i="2" s="1"/>
  <c r="RHP14" i="2" s="1"/>
  <c r="RHG13" i="2"/>
  <c r="RHH13" i="2" s="1"/>
  <c r="RHH14" i="2" s="1"/>
  <c r="RHF13" i="2"/>
  <c r="RGX13" i="2"/>
  <c r="RGY13" i="2" s="1"/>
  <c r="RGZ13" i="2" s="1"/>
  <c r="RGZ14" i="2" s="1"/>
  <c r="RGQ13" i="2"/>
  <c r="RGR13" i="2" s="1"/>
  <c r="RGR14" i="2" s="1"/>
  <c r="RGP13" i="2"/>
  <c r="RGH13" i="2"/>
  <c r="RGI13" i="2" s="1"/>
  <c r="RGJ13" i="2" s="1"/>
  <c r="RGJ14" i="2" s="1"/>
  <c r="RGA13" i="2"/>
  <c r="RGB13" i="2" s="1"/>
  <c r="RGB14" i="2" s="1"/>
  <c r="RFZ13" i="2"/>
  <c r="RFR13" i="2"/>
  <c r="RFS13" i="2" s="1"/>
  <c r="RFT13" i="2" s="1"/>
  <c r="RFT14" i="2" s="1"/>
  <c r="RFJ13" i="2"/>
  <c r="RFK13" i="2" s="1"/>
  <c r="RFL13" i="2" s="1"/>
  <c r="RFL14" i="2" s="1"/>
  <c r="RFB13" i="2"/>
  <c r="RFC13" i="2" s="1"/>
  <c r="RFD13" i="2" s="1"/>
  <c r="RFD14" i="2" s="1"/>
  <c r="REU13" i="2"/>
  <c r="REV13" i="2" s="1"/>
  <c r="REV14" i="2" s="1"/>
  <c r="RET13" i="2"/>
  <c r="REL13" i="2"/>
  <c r="REM13" i="2" s="1"/>
  <c r="REN13" i="2" s="1"/>
  <c r="REN14" i="2" s="1"/>
  <c r="REE13" i="2"/>
  <c r="REF13" i="2" s="1"/>
  <c r="REF14" i="2" s="1"/>
  <c r="RED13" i="2"/>
  <c r="RDV13" i="2"/>
  <c r="RDW13" i="2" s="1"/>
  <c r="RDX13" i="2" s="1"/>
  <c r="RDX14" i="2" s="1"/>
  <c r="RDN13" i="2"/>
  <c r="RDO13" i="2" s="1"/>
  <c r="RDP13" i="2" s="1"/>
  <c r="RDP14" i="2" s="1"/>
  <c r="RDF13" i="2"/>
  <c r="RDG13" i="2" s="1"/>
  <c r="RDH13" i="2" s="1"/>
  <c r="RDH14" i="2" s="1"/>
  <c r="RCX13" i="2"/>
  <c r="RCY13" i="2" s="1"/>
  <c r="RCZ13" i="2" s="1"/>
  <c r="RCZ14" i="2" s="1"/>
  <c r="RCP13" i="2"/>
  <c r="RCQ13" i="2" s="1"/>
  <c r="RCR13" i="2" s="1"/>
  <c r="RCR14" i="2" s="1"/>
  <c r="RCI13" i="2"/>
  <c r="RCJ13" i="2" s="1"/>
  <c r="RCJ14" i="2" s="1"/>
  <c r="RCH13" i="2"/>
  <c r="RBZ13" i="2"/>
  <c r="RCA13" i="2" s="1"/>
  <c r="RCB13" i="2" s="1"/>
  <c r="RCB14" i="2" s="1"/>
  <c r="RBS13" i="2"/>
  <c r="RBT13" i="2" s="1"/>
  <c r="RBT14" i="2" s="1"/>
  <c r="RBR13" i="2"/>
  <c r="RBJ13" i="2"/>
  <c r="RBK13" i="2" s="1"/>
  <c r="RBL13" i="2" s="1"/>
  <c r="RBL14" i="2" s="1"/>
  <c r="RBB13" i="2"/>
  <c r="RBC13" i="2" s="1"/>
  <c r="RBD13" i="2" s="1"/>
  <c r="RBD14" i="2" s="1"/>
  <c r="RAT13" i="2"/>
  <c r="RAU13" i="2" s="1"/>
  <c r="RAV13" i="2" s="1"/>
  <c r="RAV14" i="2" s="1"/>
  <c r="RAL13" i="2"/>
  <c r="RAM13" i="2" s="1"/>
  <c r="RAN13" i="2" s="1"/>
  <c r="RAN14" i="2" s="1"/>
  <c r="RAD13" i="2"/>
  <c r="RAE13" i="2" s="1"/>
  <c r="RAF13" i="2" s="1"/>
  <c r="RAF14" i="2" s="1"/>
  <c r="QZW13" i="2"/>
  <c r="QZX13" i="2" s="1"/>
  <c r="QZX14" i="2" s="1"/>
  <c r="QZV13" i="2"/>
  <c r="QZN13" i="2"/>
  <c r="QZO13" i="2" s="1"/>
  <c r="QZP13" i="2" s="1"/>
  <c r="QZP14" i="2" s="1"/>
  <c r="QZF13" i="2"/>
  <c r="QZG13" i="2" s="1"/>
  <c r="QZH13" i="2" s="1"/>
  <c r="QZH14" i="2" s="1"/>
  <c r="QYX13" i="2"/>
  <c r="QYY13" i="2" s="1"/>
  <c r="QYZ13" i="2" s="1"/>
  <c r="QYZ14" i="2" s="1"/>
  <c r="QYP13" i="2"/>
  <c r="QYQ13" i="2" s="1"/>
  <c r="QYR13" i="2" s="1"/>
  <c r="QYR14" i="2" s="1"/>
  <c r="QYH13" i="2"/>
  <c r="QYI13" i="2" s="1"/>
  <c r="QYJ13" i="2" s="1"/>
  <c r="QYJ14" i="2" s="1"/>
  <c r="QXZ13" i="2"/>
  <c r="QYA13" i="2" s="1"/>
  <c r="QYB13" i="2" s="1"/>
  <c r="QYB14" i="2" s="1"/>
  <c r="QXR13" i="2"/>
  <c r="QXS13" i="2" s="1"/>
  <c r="QXT13" i="2" s="1"/>
  <c r="QXT14" i="2" s="1"/>
  <c r="QXK13" i="2"/>
  <c r="QXL13" i="2" s="1"/>
  <c r="QXL14" i="2" s="1"/>
  <c r="QXJ13" i="2"/>
  <c r="QXB13" i="2"/>
  <c r="QXC13" i="2" s="1"/>
  <c r="QXD13" i="2" s="1"/>
  <c r="QXD14" i="2" s="1"/>
  <c r="QWT13" i="2"/>
  <c r="QWU13" i="2" s="1"/>
  <c r="QWV13" i="2" s="1"/>
  <c r="QWV14" i="2" s="1"/>
  <c r="QWL13" i="2"/>
  <c r="QWM13" i="2" s="1"/>
  <c r="QWN13" i="2" s="1"/>
  <c r="QWN14" i="2" s="1"/>
  <c r="QWE13" i="2"/>
  <c r="QWF13" i="2" s="1"/>
  <c r="QWF14" i="2" s="1"/>
  <c r="QWD13" i="2"/>
  <c r="QVV13" i="2"/>
  <c r="QVW13" i="2" s="1"/>
  <c r="QVX13" i="2" s="1"/>
  <c r="QVX14" i="2" s="1"/>
  <c r="QVN13" i="2"/>
  <c r="QVO13" i="2" s="1"/>
  <c r="QVP13" i="2" s="1"/>
  <c r="QVP14" i="2" s="1"/>
  <c r="QVF13" i="2"/>
  <c r="QVG13" i="2" s="1"/>
  <c r="QVH13" i="2" s="1"/>
  <c r="QVH14" i="2" s="1"/>
  <c r="QUY13" i="2"/>
  <c r="QUZ13" i="2" s="1"/>
  <c r="QUZ14" i="2" s="1"/>
  <c r="QUX13" i="2"/>
  <c r="QUP13" i="2"/>
  <c r="QUQ13" i="2" s="1"/>
  <c r="QUR13" i="2" s="1"/>
  <c r="QUR14" i="2" s="1"/>
  <c r="QUI13" i="2"/>
  <c r="QUJ13" i="2" s="1"/>
  <c r="QUJ14" i="2" s="1"/>
  <c r="QUH13" i="2"/>
  <c r="QTZ13" i="2"/>
  <c r="QUA13" i="2" s="1"/>
  <c r="QUB13" i="2" s="1"/>
  <c r="QUB14" i="2" s="1"/>
  <c r="QTR13" i="2"/>
  <c r="QTS13" i="2" s="1"/>
  <c r="QTT13" i="2" s="1"/>
  <c r="QTT14" i="2" s="1"/>
  <c r="QTJ13" i="2"/>
  <c r="QTK13" i="2" s="1"/>
  <c r="QTL13" i="2" s="1"/>
  <c r="QTL14" i="2" s="1"/>
  <c r="QTB13" i="2"/>
  <c r="QTC13" i="2" s="1"/>
  <c r="QTD13" i="2" s="1"/>
  <c r="QTD14" i="2" s="1"/>
  <c r="QST13" i="2"/>
  <c r="QSU13" i="2" s="1"/>
  <c r="QSV13" i="2" s="1"/>
  <c r="QSV14" i="2" s="1"/>
  <c r="QSM13" i="2"/>
  <c r="QSN13" i="2" s="1"/>
  <c r="QSN14" i="2" s="1"/>
  <c r="QSL13" i="2"/>
  <c r="QSD13" i="2"/>
  <c r="QSE13" i="2" s="1"/>
  <c r="QSF13" i="2" s="1"/>
  <c r="QSF14" i="2" s="1"/>
  <c r="QRV13" i="2"/>
  <c r="QRW13" i="2" s="1"/>
  <c r="QRX13" i="2" s="1"/>
  <c r="QRX14" i="2" s="1"/>
  <c r="QRN13" i="2"/>
  <c r="QRO13" i="2" s="1"/>
  <c r="QRP13" i="2" s="1"/>
  <c r="QRP14" i="2" s="1"/>
  <c r="QRF13" i="2"/>
  <c r="QRG13" i="2" s="1"/>
  <c r="QRH13" i="2" s="1"/>
  <c r="QRH14" i="2" s="1"/>
  <c r="QQX13" i="2"/>
  <c r="QQY13" i="2" s="1"/>
  <c r="QQZ13" i="2" s="1"/>
  <c r="QQZ14" i="2" s="1"/>
  <c r="QQP13" i="2"/>
  <c r="QQQ13" i="2" s="1"/>
  <c r="QQR13" i="2" s="1"/>
  <c r="QQR14" i="2" s="1"/>
  <c r="QQH13" i="2"/>
  <c r="QQI13" i="2" s="1"/>
  <c r="QQJ13" i="2" s="1"/>
  <c r="QQJ14" i="2" s="1"/>
  <c r="QQA13" i="2"/>
  <c r="QQB13" i="2" s="1"/>
  <c r="QQB14" i="2" s="1"/>
  <c r="QPZ13" i="2"/>
  <c r="QPR13" i="2"/>
  <c r="QPS13" i="2" s="1"/>
  <c r="QPT13" i="2" s="1"/>
  <c r="QPT14" i="2" s="1"/>
  <c r="QPJ13" i="2"/>
  <c r="QPK13" i="2" s="1"/>
  <c r="QPL13" i="2" s="1"/>
  <c r="QPL14" i="2" s="1"/>
  <c r="QPB13" i="2"/>
  <c r="QPC13" i="2" s="1"/>
  <c r="QPD13" i="2" s="1"/>
  <c r="QPD14" i="2" s="1"/>
  <c r="QOT13" i="2"/>
  <c r="QOU13" i="2" s="1"/>
  <c r="QOV13" i="2" s="1"/>
  <c r="QOV14" i="2" s="1"/>
  <c r="QOL13" i="2"/>
  <c r="QOM13" i="2" s="1"/>
  <c r="QON13" i="2" s="1"/>
  <c r="QON14" i="2" s="1"/>
  <c r="QOE13" i="2"/>
  <c r="QOF13" i="2" s="1"/>
  <c r="QOF14" i="2" s="1"/>
  <c r="QOD13" i="2"/>
  <c r="QNV13" i="2"/>
  <c r="QNW13" i="2" s="1"/>
  <c r="QNX13" i="2" s="1"/>
  <c r="QNX14" i="2" s="1"/>
  <c r="QNN13" i="2"/>
  <c r="QNO13" i="2" s="1"/>
  <c r="QNP13" i="2" s="1"/>
  <c r="QNP14" i="2" s="1"/>
  <c r="QNF13" i="2"/>
  <c r="QNG13" i="2" s="1"/>
  <c r="QNH13" i="2" s="1"/>
  <c r="QNH14" i="2" s="1"/>
  <c r="QMX13" i="2"/>
  <c r="QMY13" i="2" s="1"/>
  <c r="QMZ13" i="2" s="1"/>
  <c r="QMZ14" i="2" s="1"/>
  <c r="QMP13" i="2"/>
  <c r="QMQ13" i="2" s="1"/>
  <c r="QMR13" i="2" s="1"/>
  <c r="QMR14" i="2" s="1"/>
  <c r="QMH13" i="2"/>
  <c r="QMI13" i="2" s="1"/>
  <c r="QMJ13" i="2" s="1"/>
  <c r="QMJ14" i="2" s="1"/>
  <c r="QMB13" i="2"/>
  <c r="QMB14" i="2" s="1"/>
  <c r="QLZ13" i="2"/>
  <c r="QMA13" i="2" s="1"/>
  <c r="QLR13" i="2"/>
  <c r="QLS13" i="2" s="1"/>
  <c r="QLT13" i="2" s="1"/>
  <c r="QLT14" i="2" s="1"/>
  <c r="QLK13" i="2"/>
  <c r="QLL13" i="2" s="1"/>
  <c r="QLL14" i="2" s="1"/>
  <c r="QLJ13" i="2"/>
  <c r="QLB13" i="2"/>
  <c r="QLC13" i="2" s="1"/>
  <c r="QLD13" i="2" s="1"/>
  <c r="QLD14" i="2" s="1"/>
  <c r="QKT13" i="2"/>
  <c r="QKU13" i="2" s="1"/>
  <c r="QKV13" i="2" s="1"/>
  <c r="QKV14" i="2" s="1"/>
  <c r="QKM13" i="2"/>
  <c r="QKN13" i="2" s="1"/>
  <c r="QKN14" i="2" s="1"/>
  <c r="QKL13" i="2"/>
  <c r="QKD13" i="2"/>
  <c r="QKE13" i="2" s="1"/>
  <c r="QKF13" i="2" s="1"/>
  <c r="QKF14" i="2" s="1"/>
  <c r="QJV13" i="2"/>
  <c r="QJW13" i="2" s="1"/>
  <c r="QJX13" i="2" s="1"/>
  <c r="QJX14" i="2" s="1"/>
  <c r="QJN13" i="2"/>
  <c r="QJO13" i="2" s="1"/>
  <c r="QJP13" i="2" s="1"/>
  <c r="QJP14" i="2" s="1"/>
  <c r="QJF13" i="2"/>
  <c r="QJG13" i="2" s="1"/>
  <c r="QJH13" i="2" s="1"/>
  <c r="QJH14" i="2" s="1"/>
  <c r="QIX13" i="2"/>
  <c r="QIY13" i="2" s="1"/>
  <c r="QIZ13" i="2" s="1"/>
  <c r="QIZ14" i="2" s="1"/>
  <c r="QIP13" i="2"/>
  <c r="QIQ13" i="2" s="1"/>
  <c r="QIR13" i="2" s="1"/>
  <c r="QIR14" i="2" s="1"/>
  <c r="QIH13" i="2"/>
  <c r="QII13" i="2" s="1"/>
  <c r="QIJ13" i="2" s="1"/>
  <c r="QIJ14" i="2" s="1"/>
  <c r="QHZ13" i="2"/>
  <c r="QIA13" i="2" s="1"/>
  <c r="QIB13" i="2" s="1"/>
  <c r="QIB14" i="2" s="1"/>
  <c r="QHS13" i="2"/>
  <c r="QHT13" i="2" s="1"/>
  <c r="QHT14" i="2" s="1"/>
  <c r="QHR13" i="2"/>
  <c r="QHJ13" i="2"/>
  <c r="QHK13" i="2" s="1"/>
  <c r="QHL13" i="2" s="1"/>
  <c r="QHL14" i="2" s="1"/>
  <c r="QHB13" i="2"/>
  <c r="QHC13" i="2" s="1"/>
  <c r="QHD13" i="2" s="1"/>
  <c r="QHD14" i="2" s="1"/>
  <c r="QGT13" i="2"/>
  <c r="QGU13" i="2" s="1"/>
  <c r="QGV13" i="2" s="1"/>
  <c r="QGV14" i="2" s="1"/>
  <c r="QGM13" i="2"/>
  <c r="QGN13" i="2" s="1"/>
  <c r="QGN14" i="2" s="1"/>
  <c r="QGL13" i="2"/>
  <c r="QGD13" i="2"/>
  <c r="QGE13" i="2" s="1"/>
  <c r="QGF13" i="2" s="1"/>
  <c r="QGF14" i="2" s="1"/>
  <c r="QFX13" i="2"/>
  <c r="QFX14" i="2" s="1"/>
  <c r="QFV13" i="2"/>
  <c r="QFW13" i="2" s="1"/>
  <c r="QFN13" i="2"/>
  <c r="QFO13" i="2" s="1"/>
  <c r="QFP13" i="2" s="1"/>
  <c r="QFP14" i="2" s="1"/>
  <c r="QFF13" i="2"/>
  <c r="QFG13" i="2" s="1"/>
  <c r="QFH13" i="2" s="1"/>
  <c r="QFH14" i="2" s="1"/>
  <c r="QEX13" i="2"/>
  <c r="QEY13" i="2" s="1"/>
  <c r="QEZ13" i="2" s="1"/>
  <c r="QEZ14" i="2" s="1"/>
  <c r="QEP13" i="2"/>
  <c r="QEQ13" i="2" s="1"/>
  <c r="QER13" i="2" s="1"/>
  <c r="QER14" i="2" s="1"/>
  <c r="QEH13" i="2"/>
  <c r="QEI13" i="2" s="1"/>
  <c r="QEJ13" i="2" s="1"/>
  <c r="QEJ14" i="2" s="1"/>
  <c r="QDZ13" i="2"/>
  <c r="QEA13" i="2" s="1"/>
  <c r="QEB13" i="2" s="1"/>
  <c r="QEB14" i="2" s="1"/>
  <c r="QDS13" i="2"/>
  <c r="QDT13" i="2" s="1"/>
  <c r="QDT14" i="2" s="1"/>
  <c r="QDR13" i="2"/>
  <c r="QDJ13" i="2"/>
  <c r="QDK13" i="2" s="1"/>
  <c r="QDL13" i="2" s="1"/>
  <c r="QDL14" i="2" s="1"/>
  <c r="QDB13" i="2"/>
  <c r="QDC13" i="2" s="1"/>
  <c r="QDD13" i="2" s="1"/>
  <c r="QDD14" i="2" s="1"/>
  <c r="QCU13" i="2"/>
  <c r="QCV13" i="2" s="1"/>
  <c r="QCV14" i="2" s="1"/>
  <c r="QCT13" i="2"/>
  <c r="QCL13" i="2"/>
  <c r="QCM13" i="2" s="1"/>
  <c r="QCN13" i="2" s="1"/>
  <c r="QCN14" i="2" s="1"/>
  <c r="QCF13" i="2"/>
  <c r="QCF14" i="2" s="1"/>
  <c r="QCD13" i="2"/>
  <c r="QCE13" i="2" s="1"/>
  <c r="QBV13" i="2"/>
  <c r="QBW13" i="2" s="1"/>
  <c r="QBX13" i="2" s="1"/>
  <c r="QBX14" i="2" s="1"/>
  <c r="QBN13" i="2"/>
  <c r="QBO13" i="2" s="1"/>
  <c r="QBP13" i="2" s="1"/>
  <c r="QBP14" i="2" s="1"/>
  <c r="QBF13" i="2"/>
  <c r="QBG13" i="2" s="1"/>
  <c r="QBH13" i="2" s="1"/>
  <c r="QBH14" i="2" s="1"/>
  <c r="QAX13" i="2"/>
  <c r="QAY13" i="2" s="1"/>
  <c r="QAZ13" i="2" s="1"/>
  <c r="QAZ14" i="2" s="1"/>
  <c r="QAP13" i="2"/>
  <c r="QAQ13" i="2" s="1"/>
  <c r="QAR13" i="2" s="1"/>
  <c r="QAR14" i="2" s="1"/>
  <c r="QAH13" i="2"/>
  <c r="QAI13" i="2" s="1"/>
  <c r="QAJ13" i="2" s="1"/>
  <c r="QAJ14" i="2" s="1"/>
  <c r="PZZ13" i="2"/>
  <c r="QAA13" i="2" s="1"/>
  <c r="QAB13" i="2" s="1"/>
  <c r="QAB14" i="2" s="1"/>
  <c r="PZR13" i="2"/>
  <c r="PZS13" i="2" s="1"/>
  <c r="PZT13" i="2" s="1"/>
  <c r="PZT14" i="2" s="1"/>
  <c r="PZJ13" i="2"/>
  <c r="PZK13" i="2" s="1"/>
  <c r="PZL13" i="2" s="1"/>
  <c r="PZL14" i="2" s="1"/>
  <c r="PZC13" i="2"/>
  <c r="PZD13" i="2" s="1"/>
  <c r="PZD14" i="2" s="1"/>
  <c r="PZB13" i="2"/>
  <c r="PYT13" i="2"/>
  <c r="PYU13" i="2" s="1"/>
  <c r="PYV13" i="2" s="1"/>
  <c r="PYV14" i="2" s="1"/>
  <c r="PYN13" i="2"/>
  <c r="PYN14" i="2" s="1"/>
  <c r="PYL13" i="2"/>
  <c r="PYM13" i="2" s="1"/>
  <c r="PYD13" i="2"/>
  <c r="PYE13" i="2" s="1"/>
  <c r="PYF13" i="2" s="1"/>
  <c r="PYF14" i="2" s="1"/>
  <c r="PXV13" i="2"/>
  <c r="PXW13" i="2" s="1"/>
  <c r="PXX13" i="2" s="1"/>
  <c r="PXX14" i="2" s="1"/>
  <c r="PXN13" i="2"/>
  <c r="PXO13" i="2" s="1"/>
  <c r="PXP13" i="2" s="1"/>
  <c r="PXP14" i="2" s="1"/>
  <c r="PXF13" i="2"/>
  <c r="PXG13" i="2" s="1"/>
  <c r="PXH13" i="2" s="1"/>
  <c r="PXH14" i="2" s="1"/>
  <c r="PWY13" i="2"/>
  <c r="PWZ13" i="2" s="1"/>
  <c r="PWZ14" i="2" s="1"/>
  <c r="PWX13" i="2"/>
  <c r="PWP13" i="2"/>
  <c r="PWQ13" i="2" s="1"/>
  <c r="PWR13" i="2" s="1"/>
  <c r="PWR14" i="2" s="1"/>
  <c r="PWI13" i="2"/>
  <c r="PWJ13" i="2" s="1"/>
  <c r="PWJ14" i="2" s="1"/>
  <c r="PWH13" i="2"/>
  <c r="PVZ13" i="2"/>
  <c r="PWA13" i="2" s="1"/>
  <c r="PWB13" i="2" s="1"/>
  <c r="PWB14" i="2" s="1"/>
  <c r="PVR13" i="2"/>
  <c r="PVS13" i="2" s="1"/>
  <c r="PVT13" i="2" s="1"/>
  <c r="PVT14" i="2" s="1"/>
  <c r="PVJ13" i="2"/>
  <c r="PVK13" i="2" s="1"/>
  <c r="PVL13" i="2" s="1"/>
  <c r="PVL14" i="2" s="1"/>
  <c r="PVC13" i="2"/>
  <c r="PVD13" i="2" s="1"/>
  <c r="PVD14" i="2" s="1"/>
  <c r="PVB13" i="2"/>
  <c r="PUT13" i="2"/>
  <c r="PUU13" i="2" s="1"/>
  <c r="PUV13" i="2" s="1"/>
  <c r="PUV14" i="2" s="1"/>
  <c r="PUM13" i="2"/>
  <c r="PUN13" i="2" s="1"/>
  <c r="PUN14" i="2" s="1"/>
  <c r="PUL13" i="2"/>
  <c r="PUD13" i="2"/>
  <c r="PUE13" i="2" s="1"/>
  <c r="PUF13" i="2" s="1"/>
  <c r="PUF14" i="2" s="1"/>
  <c r="PTV13" i="2"/>
  <c r="PTW13" i="2" s="1"/>
  <c r="PTX13" i="2" s="1"/>
  <c r="PTX14" i="2" s="1"/>
  <c r="PTN13" i="2"/>
  <c r="PTO13" i="2" s="1"/>
  <c r="PTP13" i="2" s="1"/>
  <c r="PTP14" i="2" s="1"/>
  <c r="PTF13" i="2"/>
  <c r="PTG13" i="2" s="1"/>
  <c r="PTH13" i="2" s="1"/>
  <c r="PTH14" i="2" s="1"/>
  <c r="PSX13" i="2"/>
  <c r="PSY13" i="2" s="1"/>
  <c r="PSZ13" i="2" s="1"/>
  <c r="PSZ14" i="2" s="1"/>
  <c r="PSP13" i="2"/>
  <c r="PSQ13" i="2" s="1"/>
  <c r="PSR13" i="2" s="1"/>
  <c r="PSR14" i="2" s="1"/>
  <c r="PSJ13" i="2"/>
  <c r="PSJ14" i="2" s="1"/>
  <c r="PSH13" i="2"/>
  <c r="PSI13" i="2" s="1"/>
  <c r="PRZ13" i="2"/>
  <c r="PSA13" i="2" s="1"/>
  <c r="PSB13" i="2" s="1"/>
  <c r="PSB14" i="2" s="1"/>
  <c r="PRR13" i="2"/>
  <c r="PRS13" i="2" s="1"/>
  <c r="PRT13" i="2" s="1"/>
  <c r="PRT14" i="2" s="1"/>
  <c r="PRJ13" i="2"/>
  <c r="PRK13" i="2" s="1"/>
  <c r="PRL13" i="2" s="1"/>
  <c r="PRL14" i="2" s="1"/>
  <c r="PRD13" i="2"/>
  <c r="PRD14" i="2" s="1"/>
  <c r="PRB13" i="2"/>
  <c r="PRC13" i="2" s="1"/>
  <c r="PQU13" i="2"/>
  <c r="PQV13" i="2" s="1"/>
  <c r="PQV14" i="2" s="1"/>
  <c r="PQT13" i="2"/>
  <c r="PQL13" i="2"/>
  <c r="PQM13" i="2" s="1"/>
  <c r="PQN13" i="2" s="1"/>
  <c r="PQN14" i="2" s="1"/>
  <c r="PQD13" i="2"/>
  <c r="PQE13" i="2" s="1"/>
  <c r="PQF13" i="2" s="1"/>
  <c r="PQF14" i="2" s="1"/>
  <c r="PPV13" i="2"/>
  <c r="PPW13" i="2" s="1"/>
  <c r="PPX13" i="2" s="1"/>
  <c r="PPX14" i="2" s="1"/>
  <c r="PPP13" i="2"/>
  <c r="PPP14" i="2" s="1"/>
  <c r="PPN13" i="2"/>
  <c r="PPO13" i="2" s="1"/>
  <c r="PPF13" i="2"/>
  <c r="PPG13" i="2" s="1"/>
  <c r="PPH13" i="2" s="1"/>
  <c r="PPH14" i="2" s="1"/>
  <c r="POX13" i="2"/>
  <c r="POY13" i="2" s="1"/>
  <c r="POZ13" i="2" s="1"/>
  <c r="POZ14" i="2" s="1"/>
  <c r="POP13" i="2"/>
  <c r="POQ13" i="2" s="1"/>
  <c r="POR13" i="2" s="1"/>
  <c r="POR14" i="2" s="1"/>
  <c r="POH13" i="2"/>
  <c r="POI13" i="2" s="1"/>
  <c r="POJ13" i="2" s="1"/>
  <c r="POJ14" i="2" s="1"/>
  <c r="POA13" i="2"/>
  <c r="POB13" i="2" s="1"/>
  <c r="POB14" i="2" s="1"/>
  <c r="PNZ13" i="2"/>
  <c r="PNR13" i="2"/>
  <c r="PNS13" i="2" s="1"/>
  <c r="PNT13" i="2" s="1"/>
  <c r="PNT14" i="2" s="1"/>
  <c r="PNJ13" i="2"/>
  <c r="PNK13" i="2" s="1"/>
  <c r="PNL13" i="2" s="1"/>
  <c r="PNL14" i="2" s="1"/>
  <c r="PNC13" i="2"/>
  <c r="PND13" i="2" s="1"/>
  <c r="PND14" i="2" s="1"/>
  <c r="PNB13" i="2"/>
  <c r="PMT13" i="2"/>
  <c r="PMU13" i="2" s="1"/>
  <c r="PMV13" i="2" s="1"/>
  <c r="PMV14" i="2" s="1"/>
  <c r="PML13" i="2"/>
  <c r="PMM13" i="2" s="1"/>
  <c r="PMN13" i="2" s="1"/>
  <c r="PMN14" i="2" s="1"/>
  <c r="PMD13" i="2"/>
  <c r="PME13" i="2" s="1"/>
  <c r="PMF13" i="2" s="1"/>
  <c r="PMF14" i="2" s="1"/>
  <c r="PLV13" i="2"/>
  <c r="PLW13" i="2" s="1"/>
  <c r="PLX13" i="2" s="1"/>
  <c r="PLX14" i="2" s="1"/>
  <c r="PLN13" i="2"/>
  <c r="PLO13" i="2" s="1"/>
  <c r="PLP13" i="2" s="1"/>
  <c r="PLP14" i="2" s="1"/>
  <c r="PLF13" i="2"/>
  <c r="PLG13" i="2" s="1"/>
  <c r="PLH13" i="2" s="1"/>
  <c r="PLH14" i="2" s="1"/>
  <c r="PKX13" i="2"/>
  <c r="PKY13" i="2" s="1"/>
  <c r="PKZ13" i="2" s="1"/>
  <c r="PKZ14" i="2" s="1"/>
  <c r="PKR13" i="2"/>
  <c r="PKR14" i="2" s="1"/>
  <c r="PKP13" i="2"/>
  <c r="PKQ13" i="2" s="1"/>
  <c r="PKH13" i="2"/>
  <c r="PKI13" i="2" s="1"/>
  <c r="PKJ13" i="2" s="1"/>
  <c r="PKJ14" i="2" s="1"/>
  <c r="PKB13" i="2"/>
  <c r="PKB14" i="2" s="1"/>
  <c r="PJZ13" i="2"/>
  <c r="PKA13" i="2" s="1"/>
  <c r="PJR13" i="2"/>
  <c r="PJS13" i="2" s="1"/>
  <c r="PJT13" i="2" s="1"/>
  <c r="PJT14" i="2" s="1"/>
  <c r="PJJ13" i="2"/>
  <c r="PJK13" i="2" s="1"/>
  <c r="PJL13" i="2" s="1"/>
  <c r="PJL14" i="2" s="1"/>
  <c r="PJB13" i="2"/>
  <c r="PJC13" i="2" s="1"/>
  <c r="PJD13" i="2" s="1"/>
  <c r="PJD14" i="2" s="1"/>
  <c r="PIT13" i="2"/>
  <c r="PIU13" i="2" s="1"/>
  <c r="PIV13" i="2" s="1"/>
  <c r="PIV14" i="2" s="1"/>
  <c r="PIL13" i="2"/>
  <c r="PIM13" i="2" s="1"/>
  <c r="PIN13" i="2" s="1"/>
  <c r="PIN14" i="2" s="1"/>
  <c r="PIF13" i="2"/>
  <c r="PIF14" i="2" s="1"/>
  <c r="PID13" i="2"/>
  <c r="PIE13" i="2" s="1"/>
  <c r="PHV13" i="2"/>
  <c r="PHW13" i="2" s="1"/>
  <c r="PHX13" i="2" s="1"/>
  <c r="PHX14" i="2" s="1"/>
  <c r="PHN13" i="2"/>
  <c r="PHO13" i="2" s="1"/>
  <c r="PHP13" i="2" s="1"/>
  <c r="PHP14" i="2" s="1"/>
  <c r="PHF13" i="2"/>
  <c r="PHG13" i="2" s="1"/>
  <c r="PHH13" i="2" s="1"/>
  <c r="PHH14" i="2" s="1"/>
  <c r="PGX13" i="2"/>
  <c r="PGY13" i="2" s="1"/>
  <c r="PGZ13" i="2" s="1"/>
  <c r="PGZ14" i="2" s="1"/>
  <c r="PGP13" i="2"/>
  <c r="PGQ13" i="2" s="1"/>
  <c r="PGR13" i="2" s="1"/>
  <c r="PGR14" i="2" s="1"/>
  <c r="PGH13" i="2"/>
  <c r="PGI13" i="2" s="1"/>
  <c r="PGJ13" i="2" s="1"/>
  <c r="PGJ14" i="2" s="1"/>
  <c r="PFZ13" i="2"/>
  <c r="PGA13" i="2" s="1"/>
  <c r="PGB13" i="2" s="1"/>
  <c r="PGB14" i="2" s="1"/>
  <c r="PFT13" i="2"/>
  <c r="PFT14" i="2" s="1"/>
  <c r="PFR13" i="2"/>
  <c r="PFS13" i="2" s="1"/>
  <c r="PFJ13" i="2"/>
  <c r="PFK13" i="2" s="1"/>
  <c r="PFL13" i="2" s="1"/>
  <c r="PFL14" i="2" s="1"/>
  <c r="PFD13" i="2"/>
  <c r="PFD14" i="2" s="1"/>
  <c r="PFB13" i="2"/>
  <c r="PFC13" i="2" s="1"/>
  <c r="PET13" i="2"/>
  <c r="PEU13" i="2" s="1"/>
  <c r="PEV13" i="2" s="1"/>
  <c r="PEV14" i="2" s="1"/>
  <c r="PEL13" i="2"/>
  <c r="PEM13" i="2" s="1"/>
  <c r="PEN13" i="2" s="1"/>
  <c r="PEN14" i="2" s="1"/>
  <c r="PED13" i="2"/>
  <c r="PEE13" i="2" s="1"/>
  <c r="PEF13" i="2" s="1"/>
  <c r="PEF14" i="2" s="1"/>
  <c r="PDV13" i="2"/>
  <c r="PDW13" i="2" s="1"/>
  <c r="PDX13" i="2" s="1"/>
  <c r="PDX14" i="2" s="1"/>
  <c r="PDN13" i="2"/>
  <c r="PDO13" i="2" s="1"/>
  <c r="PDP13" i="2" s="1"/>
  <c r="PDP14" i="2" s="1"/>
  <c r="PDH13" i="2"/>
  <c r="PDH14" i="2" s="1"/>
  <c r="PDF13" i="2"/>
  <c r="PDG13" i="2" s="1"/>
  <c r="PCX13" i="2"/>
  <c r="PCY13" i="2" s="1"/>
  <c r="PCZ13" i="2" s="1"/>
  <c r="PCZ14" i="2" s="1"/>
  <c r="PCP13" i="2"/>
  <c r="PCQ13" i="2" s="1"/>
  <c r="PCR13" i="2" s="1"/>
  <c r="PCR14" i="2" s="1"/>
  <c r="PCH13" i="2"/>
  <c r="PCI13" i="2" s="1"/>
  <c r="PCJ13" i="2" s="1"/>
  <c r="PCJ14" i="2" s="1"/>
  <c r="PBZ13" i="2"/>
  <c r="PCA13" i="2" s="1"/>
  <c r="PCB13" i="2" s="1"/>
  <c r="PCB14" i="2" s="1"/>
  <c r="PBR13" i="2"/>
  <c r="PBS13" i="2" s="1"/>
  <c r="PBT13" i="2" s="1"/>
  <c r="PBT14" i="2" s="1"/>
  <c r="PBJ13" i="2"/>
  <c r="PBK13" i="2" s="1"/>
  <c r="PBL13" i="2" s="1"/>
  <c r="PBL14" i="2" s="1"/>
  <c r="PBB13" i="2"/>
  <c r="PBC13" i="2" s="1"/>
  <c r="PBD13" i="2" s="1"/>
  <c r="PBD14" i="2" s="1"/>
  <c r="PAV13" i="2"/>
  <c r="PAV14" i="2" s="1"/>
  <c r="PAT13" i="2"/>
  <c r="PAU13" i="2" s="1"/>
  <c r="PAL13" i="2"/>
  <c r="PAM13" i="2" s="1"/>
  <c r="PAN13" i="2" s="1"/>
  <c r="PAN14" i="2" s="1"/>
  <c r="PAF13" i="2"/>
  <c r="PAF14" i="2" s="1"/>
  <c r="PAD13" i="2"/>
  <c r="PAE13" i="2" s="1"/>
  <c r="OZV13" i="2"/>
  <c r="OZW13" i="2" s="1"/>
  <c r="OZX13" i="2" s="1"/>
  <c r="OZX14" i="2" s="1"/>
  <c r="OZN13" i="2"/>
  <c r="OZO13" i="2" s="1"/>
  <c r="OZP13" i="2" s="1"/>
  <c r="OZP14" i="2" s="1"/>
  <c r="OZF13" i="2"/>
  <c r="OZG13" i="2" s="1"/>
  <c r="OZH13" i="2" s="1"/>
  <c r="OZH14" i="2" s="1"/>
  <c r="OYX13" i="2"/>
  <c r="OYY13" i="2" s="1"/>
  <c r="OYZ13" i="2" s="1"/>
  <c r="OYZ14" i="2" s="1"/>
  <c r="OYP13" i="2"/>
  <c r="OYQ13" i="2" s="1"/>
  <c r="OYR13" i="2" s="1"/>
  <c r="OYR14" i="2" s="1"/>
  <c r="OYJ13" i="2"/>
  <c r="OYJ14" i="2" s="1"/>
  <c r="OYH13" i="2"/>
  <c r="OYI13" i="2" s="1"/>
  <c r="OXZ13" i="2"/>
  <c r="OYA13" i="2" s="1"/>
  <c r="OYB13" i="2" s="1"/>
  <c r="OYB14" i="2" s="1"/>
  <c r="OXR13" i="2"/>
  <c r="OXS13" i="2" s="1"/>
  <c r="OXT13" i="2" s="1"/>
  <c r="OXT14" i="2" s="1"/>
  <c r="OXJ13" i="2"/>
  <c r="OXK13" i="2" s="1"/>
  <c r="OXL13" i="2" s="1"/>
  <c r="OXL14" i="2" s="1"/>
  <c r="OXB13" i="2"/>
  <c r="OXC13" i="2" s="1"/>
  <c r="OXD13" i="2" s="1"/>
  <c r="OXD14" i="2" s="1"/>
  <c r="OWT13" i="2"/>
  <c r="OWU13" i="2" s="1"/>
  <c r="OWV13" i="2" s="1"/>
  <c r="OWV14" i="2" s="1"/>
  <c r="OWL13" i="2"/>
  <c r="OWM13" i="2" s="1"/>
  <c r="OWN13" i="2" s="1"/>
  <c r="OWN14" i="2" s="1"/>
  <c r="OWD13" i="2"/>
  <c r="OWE13" i="2" s="1"/>
  <c r="OWF13" i="2" s="1"/>
  <c r="OWF14" i="2" s="1"/>
  <c r="OVV13" i="2"/>
  <c r="OVW13" i="2" s="1"/>
  <c r="OVX13" i="2" s="1"/>
  <c r="OVX14" i="2" s="1"/>
  <c r="OVP13" i="2"/>
  <c r="OVP14" i="2" s="1"/>
  <c r="OVO13" i="2"/>
  <c r="OVN13" i="2"/>
  <c r="OVF13" i="2"/>
  <c r="OVG13" i="2" s="1"/>
  <c r="OVH13" i="2" s="1"/>
  <c r="OVH14" i="2" s="1"/>
  <c r="OUY13" i="2"/>
  <c r="OUZ13" i="2" s="1"/>
  <c r="OUZ14" i="2" s="1"/>
  <c r="OUX13" i="2"/>
  <c r="OUP13" i="2"/>
  <c r="OUQ13" i="2" s="1"/>
  <c r="OUR13" i="2" s="1"/>
  <c r="OUR14" i="2" s="1"/>
  <c r="OUJ13" i="2"/>
  <c r="OUJ14" i="2" s="1"/>
  <c r="OUI13" i="2"/>
  <c r="OUH13" i="2"/>
  <c r="OTZ13" i="2"/>
  <c r="OUA13" i="2" s="1"/>
  <c r="OUB13" i="2" s="1"/>
  <c r="OUB14" i="2" s="1"/>
  <c r="OTS13" i="2"/>
  <c r="OTT13" i="2" s="1"/>
  <c r="OTT14" i="2" s="1"/>
  <c r="OTR13" i="2"/>
  <c r="OTJ13" i="2"/>
  <c r="OTK13" i="2" s="1"/>
  <c r="OTL13" i="2" s="1"/>
  <c r="OTL14" i="2" s="1"/>
  <c r="OTB13" i="2"/>
  <c r="OTC13" i="2" s="1"/>
  <c r="OTD13" i="2" s="1"/>
  <c r="OTD14" i="2" s="1"/>
  <c r="OSU13" i="2"/>
  <c r="OSV13" i="2" s="1"/>
  <c r="OSV14" i="2" s="1"/>
  <c r="OST13" i="2"/>
  <c r="OSL13" i="2"/>
  <c r="OSM13" i="2" s="1"/>
  <c r="OSN13" i="2" s="1"/>
  <c r="OSN14" i="2" s="1"/>
  <c r="OSD13" i="2"/>
  <c r="OSE13" i="2" s="1"/>
  <c r="OSF13" i="2" s="1"/>
  <c r="OSF14" i="2" s="1"/>
  <c r="ORV13" i="2"/>
  <c r="ORW13" i="2" s="1"/>
  <c r="ORX13" i="2" s="1"/>
  <c r="ORX14" i="2" s="1"/>
  <c r="ORN13" i="2"/>
  <c r="ORO13" i="2" s="1"/>
  <c r="ORP13" i="2" s="1"/>
  <c r="ORP14" i="2" s="1"/>
  <c r="ORF13" i="2"/>
  <c r="ORG13" i="2" s="1"/>
  <c r="ORH13" i="2" s="1"/>
  <c r="ORH14" i="2" s="1"/>
  <c r="OQZ13" i="2"/>
  <c r="OQZ14" i="2" s="1"/>
  <c r="OQX13" i="2"/>
  <c r="OQY13" i="2" s="1"/>
  <c r="OQP13" i="2"/>
  <c r="OQQ13" i="2" s="1"/>
  <c r="OQR13" i="2" s="1"/>
  <c r="OQR14" i="2" s="1"/>
  <c r="OQH13" i="2"/>
  <c r="OQI13" i="2" s="1"/>
  <c r="OQJ13" i="2" s="1"/>
  <c r="OQJ14" i="2" s="1"/>
  <c r="OPZ13" i="2"/>
  <c r="OQA13" i="2" s="1"/>
  <c r="OQB13" i="2" s="1"/>
  <c r="OQB14" i="2" s="1"/>
  <c r="OPR13" i="2"/>
  <c r="OPS13" i="2" s="1"/>
  <c r="OPT13" i="2" s="1"/>
  <c r="OPT14" i="2" s="1"/>
  <c r="OPJ13" i="2"/>
  <c r="OPK13" i="2" s="1"/>
  <c r="OPL13" i="2" s="1"/>
  <c r="OPL14" i="2" s="1"/>
  <c r="OPB13" i="2"/>
  <c r="OPC13" i="2" s="1"/>
  <c r="OPD13" i="2" s="1"/>
  <c r="OPD14" i="2" s="1"/>
  <c r="OOT13" i="2"/>
  <c r="OOU13" i="2" s="1"/>
  <c r="OOV13" i="2" s="1"/>
  <c r="OOV14" i="2" s="1"/>
  <c r="OON13" i="2"/>
  <c r="OON14" i="2" s="1"/>
  <c r="OOL13" i="2"/>
  <c r="OOM13" i="2" s="1"/>
  <c r="OOD13" i="2"/>
  <c r="OOE13" i="2" s="1"/>
  <c r="OOF13" i="2" s="1"/>
  <c r="OOF14" i="2" s="1"/>
  <c r="ONV13" i="2"/>
  <c r="ONW13" i="2" s="1"/>
  <c r="ONX13" i="2" s="1"/>
  <c r="ONX14" i="2" s="1"/>
  <c r="ONN13" i="2"/>
  <c r="ONO13" i="2" s="1"/>
  <c r="ONP13" i="2" s="1"/>
  <c r="ONP14" i="2" s="1"/>
  <c r="ONH13" i="2"/>
  <c r="ONH14" i="2" s="1"/>
  <c r="ONF13" i="2"/>
  <c r="ONG13" i="2" s="1"/>
  <c r="OMX13" i="2"/>
  <c r="OMY13" i="2" s="1"/>
  <c r="OMZ13" i="2" s="1"/>
  <c r="OMZ14" i="2" s="1"/>
  <c r="OMQ13" i="2"/>
  <c r="OMR13" i="2" s="1"/>
  <c r="OMR14" i="2" s="1"/>
  <c r="OMP13" i="2"/>
  <c r="OMH13" i="2"/>
  <c r="OMI13" i="2" s="1"/>
  <c r="OMJ13" i="2" s="1"/>
  <c r="OMJ14" i="2" s="1"/>
  <c r="OMB13" i="2"/>
  <c r="OMB14" i="2" s="1"/>
  <c r="OLZ13" i="2"/>
  <c r="OMA13" i="2" s="1"/>
  <c r="OLS13" i="2"/>
  <c r="OLT13" i="2" s="1"/>
  <c r="OLT14" i="2" s="1"/>
  <c r="OLR13" i="2"/>
  <c r="OLJ13" i="2"/>
  <c r="OLK13" i="2" s="1"/>
  <c r="OLL13" i="2" s="1"/>
  <c r="OLL14" i="2" s="1"/>
  <c r="OLB13" i="2"/>
  <c r="OLC13" i="2" s="1"/>
  <c r="OLD13" i="2" s="1"/>
  <c r="OLD14" i="2" s="1"/>
  <c r="OKT13" i="2"/>
  <c r="OKU13" i="2" s="1"/>
  <c r="OKV13" i="2" s="1"/>
  <c r="OKV14" i="2" s="1"/>
  <c r="OKL13" i="2"/>
  <c r="OKM13" i="2" s="1"/>
  <c r="OKN13" i="2" s="1"/>
  <c r="OKN14" i="2" s="1"/>
  <c r="OKD13" i="2"/>
  <c r="OKE13" i="2" s="1"/>
  <c r="OKF13" i="2" s="1"/>
  <c r="OKF14" i="2" s="1"/>
  <c r="OJV13" i="2"/>
  <c r="OJW13" i="2" s="1"/>
  <c r="OJX13" i="2" s="1"/>
  <c r="OJX14" i="2" s="1"/>
  <c r="OJN13" i="2"/>
  <c r="OJO13" i="2" s="1"/>
  <c r="OJP13" i="2" s="1"/>
  <c r="OJP14" i="2" s="1"/>
  <c r="OJF13" i="2"/>
  <c r="OJG13" i="2" s="1"/>
  <c r="OJH13" i="2" s="1"/>
  <c r="OJH14" i="2" s="1"/>
  <c r="OIX13" i="2"/>
  <c r="OIY13" i="2" s="1"/>
  <c r="OIZ13" i="2" s="1"/>
  <c r="OIZ14" i="2" s="1"/>
  <c r="OIP13" i="2"/>
  <c r="OIQ13" i="2" s="1"/>
  <c r="OIR13" i="2" s="1"/>
  <c r="OIR14" i="2" s="1"/>
  <c r="OIJ13" i="2"/>
  <c r="OIJ14" i="2" s="1"/>
  <c r="OIH13" i="2"/>
  <c r="OII13" i="2" s="1"/>
  <c r="OHZ13" i="2"/>
  <c r="OIA13" i="2" s="1"/>
  <c r="OIB13" i="2" s="1"/>
  <c r="OIB14" i="2" s="1"/>
  <c r="OHS13" i="2"/>
  <c r="OHT13" i="2" s="1"/>
  <c r="OHT14" i="2" s="1"/>
  <c r="OHR13" i="2"/>
  <c r="OHJ13" i="2"/>
  <c r="OHK13" i="2" s="1"/>
  <c r="OHL13" i="2" s="1"/>
  <c r="OHL14" i="2" s="1"/>
  <c r="OHD13" i="2"/>
  <c r="OHD14" i="2" s="1"/>
  <c r="OHB13" i="2"/>
  <c r="OHC13" i="2" s="1"/>
  <c r="OGU13" i="2"/>
  <c r="OGV13" i="2" s="1"/>
  <c r="OGV14" i="2" s="1"/>
  <c r="OGT13" i="2"/>
  <c r="OGL13" i="2"/>
  <c r="OGM13" i="2" s="1"/>
  <c r="OGN13" i="2" s="1"/>
  <c r="OGN14" i="2" s="1"/>
  <c r="OGE13" i="2"/>
  <c r="OGF13" i="2" s="1"/>
  <c r="OGF14" i="2" s="1"/>
  <c r="OGD13" i="2"/>
  <c r="OFV13" i="2"/>
  <c r="OFW13" i="2" s="1"/>
  <c r="OFX13" i="2" s="1"/>
  <c r="OFX14" i="2" s="1"/>
  <c r="OFP13" i="2"/>
  <c r="OFP14" i="2" s="1"/>
  <c r="OFO13" i="2"/>
  <c r="OFN13" i="2"/>
  <c r="OFF13" i="2"/>
  <c r="OFG13" i="2" s="1"/>
  <c r="OFH13" i="2" s="1"/>
  <c r="OFH14" i="2" s="1"/>
  <c r="OEY13" i="2"/>
  <c r="OEZ13" i="2" s="1"/>
  <c r="OEZ14" i="2" s="1"/>
  <c r="OEX13" i="2"/>
  <c r="OEP13" i="2"/>
  <c r="OEQ13" i="2" s="1"/>
  <c r="OER13" i="2" s="1"/>
  <c r="OER14" i="2" s="1"/>
  <c r="OEH13" i="2"/>
  <c r="OEI13" i="2" s="1"/>
  <c r="OEJ13" i="2" s="1"/>
  <c r="OEJ14" i="2" s="1"/>
  <c r="ODZ13" i="2"/>
  <c r="OEA13" i="2" s="1"/>
  <c r="OEB13" i="2" s="1"/>
  <c r="OEB14" i="2" s="1"/>
  <c r="ODR13" i="2"/>
  <c r="ODS13" i="2" s="1"/>
  <c r="ODT13" i="2" s="1"/>
  <c r="ODT14" i="2" s="1"/>
  <c r="ODJ13" i="2"/>
  <c r="ODK13" i="2" s="1"/>
  <c r="ODL13" i="2" s="1"/>
  <c r="ODL14" i="2" s="1"/>
  <c r="ODB13" i="2"/>
  <c r="ODC13" i="2" s="1"/>
  <c r="ODD13" i="2" s="1"/>
  <c r="ODD14" i="2" s="1"/>
  <c r="OCT13" i="2"/>
  <c r="OCU13" i="2" s="1"/>
  <c r="OCV13" i="2" s="1"/>
  <c r="OCV14" i="2" s="1"/>
  <c r="OCL13" i="2"/>
  <c r="OCM13" i="2" s="1"/>
  <c r="OCN13" i="2" s="1"/>
  <c r="OCN14" i="2" s="1"/>
  <c r="OCD13" i="2"/>
  <c r="OCE13" i="2" s="1"/>
  <c r="OCF13" i="2" s="1"/>
  <c r="OCF14" i="2" s="1"/>
  <c r="OBV13" i="2"/>
  <c r="OBW13" i="2" s="1"/>
  <c r="OBX13" i="2" s="1"/>
  <c r="OBX14" i="2" s="1"/>
  <c r="OBN13" i="2"/>
  <c r="OBO13" i="2" s="1"/>
  <c r="OBP13" i="2" s="1"/>
  <c r="OBP14" i="2" s="1"/>
  <c r="OBF13" i="2"/>
  <c r="OBG13" i="2" s="1"/>
  <c r="OBH13" i="2" s="1"/>
  <c r="OBH14" i="2" s="1"/>
  <c r="OAX13" i="2"/>
  <c r="OAY13" i="2" s="1"/>
  <c r="OAZ13" i="2" s="1"/>
  <c r="OAZ14" i="2" s="1"/>
  <c r="OAP13" i="2"/>
  <c r="OAQ13" i="2" s="1"/>
  <c r="OAR13" i="2" s="1"/>
  <c r="OAR14" i="2" s="1"/>
  <c r="OAI13" i="2"/>
  <c r="OAJ13" i="2" s="1"/>
  <c r="OAJ14" i="2" s="1"/>
  <c r="OAH13" i="2"/>
  <c r="NZZ13" i="2"/>
  <c r="OAA13" i="2" s="1"/>
  <c r="OAB13" i="2" s="1"/>
  <c r="OAB14" i="2" s="1"/>
  <c r="NZR13" i="2"/>
  <c r="NZS13" i="2" s="1"/>
  <c r="NZT13" i="2" s="1"/>
  <c r="NZT14" i="2" s="1"/>
  <c r="NZJ13" i="2"/>
  <c r="NZK13" i="2" s="1"/>
  <c r="NZL13" i="2" s="1"/>
  <c r="NZL14" i="2" s="1"/>
  <c r="NZB13" i="2"/>
  <c r="NZC13" i="2" s="1"/>
  <c r="NZD13" i="2" s="1"/>
  <c r="NZD14" i="2" s="1"/>
  <c r="NYT13" i="2"/>
  <c r="NYU13" i="2" s="1"/>
  <c r="NYV13" i="2" s="1"/>
  <c r="NYV14" i="2" s="1"/>
  <c r="NYM13" i="2"/>
  <c r="NYN13" i="2" s="1"/>
  <c r="NYN14" i="2" s="1"/>
  <c r="NYL13" i="2"/>
  <c r="NYD13" i="2"/>
  <c r="NYE13" i="2" s="1"/>
  <c r="NYF13" i="2" s="1"/>
  <c r="NYF14" i="2" s="1"/>
  <c r="NXV13" i="2"/>
  <c r="NXW13" i="2" s="1"/>
  <c r="NXX13" i="2" s="1"/>
  <c r="NXX14" i="2" s="1"/>
  <c r="NXN13" i="2"/>
  <c r="NXO13" i="2" s="1"/>
  <c r="NXP13" i="2" s="1"/>
  <c r="NXP14" i="2" s="1"/>
  <c r="NXF13" i="2"/>
  <c r="NXG13" i="2" s="1"/>
  <c r="NXH13" i="2" s="1"/>
  <c r="NXH14" i="2" s="1"/>
  <c r="NWX13" i="2"/>
  <c r="NWY13" i="2" s="1"/>
  <c r="NWZ13" i="2" s="1"/>
  <c r="NWZ14" i="2" s="1"/>
  <c r="NWP13" i="2"/>
  <c r="NWQ13" i="2" s="1"/>
  <c r="NWR13" i="2" s="1"/>
  <c r="NWR14" i="2" s="1"/>
  <c r="NWH13" i="2"/>
  <c r="NWI13" i="2" s="1"/>
  <c r="NWJ13" i="2" s="1"/>
  <c r="NWJ14" i="2" s="1"/>
  <c r="NVZ13" i="2"/>
  <c r="NWA13" i="2" s="1"/>
  <c r="NWB13" i="2" s="1"/>
  <c r="NWB14" i="2" s="1"/>
  <c r="NVR13" i="2"/>
  <c r="NVS13" i="2" s="1"/>
  <c r="NVT13" i="2" s="1"/>
  <c r="NVT14" i="2" s="1"/>
  <c r="NVK13" i="2"/>
  <c r="NVL13" i="2" s="1"/>
  <c r="NVL14" i="2" s="1"/>
  <c r="NVJ13" i="2"/>
  <c r="NVB13" i="2"/>
  <c r="NVC13" i="2" s="1"/>
  <c r="NVD13" i="2" s="1"/>
  <c r="NVD14" i="2" s="1"/>
  <c r="NUU13" i="2"/>
  <c r="NUV13" i="2" s="1"/>
  <c r="NUV14" i="2" s="1"/>
  <c r="NUT13" i="2"/>
  <c r="NUL13" i="2"/>
  <c r="NUM13" i="2" s="1"/>
  <c r="NUN13" i="2" s="1"/>
  <c r="NUN14" i="2" s="1"/>
  <c r="NUD13" i="2"/>
  <c r="NUE13" i="2" s="1"/>
  <c r="NUF13" i="2" s="1"/>
  <c r="NUF14" i="2" s="1"/>
  <c r="NTV13" i="2"/>
  <c r="NTW13" i="2" s="1"/>
  <c r="NTX13" i="2" s="1"/>
  <c r="NTX14" i="2" s="1"/>
  <c r="NTO13" i="2"/>
  <c r="NTP13" i="2" s="1"/>
  <c r="NTP14" i="2" s="1"/>
  <c r="NTN13" i="2"/>
  <c r="NTF13" i="2"/>
  <c r="NTG13" i="2" s="1"/>
  <c r="NTH13" i="2" s="1"/>
  <c r="NTH14" i="2" s="1"/>
  <c r="NSY13" i="2"/>
  <c r="NSZ13" i="2" s="1"/>
  <c r="NSZ14" i="2" s="1"/>
  <c r="NSX13" i="2"/>
  <c r="NSP13" i="2"/>
  <c r="NSQ13" i="2" s="1"/>
  <c r="NSR13" i="2" s="1"/>
  <c r="NSR14" i="2" s="1"/>
  <c r="NSH13" i="2"/>
  <c r="NSI13" i="2" s="1"/>
  <c r="NSJ13" i="2" s="1"/>
  <c r="NSJ14" i="2" s="1"/>
  <c r="NRZ13" i="2"/>
  <c r="NSA13" i="2" s="1"/>
  <c r="NSB13" i="2" s="1"/>
  <c r="NSB14" i="2" s="1"/>
  <c r="NRR13" i="2"/>
  <c r="NRS13" i="2" s="1"/>
  <c r="NRT13" i="2" s="1"/>
  <c r="NRT14" i="2" s="1"/>
  <c r="NRJ13" i="2"/>
  <c r="NRK13" i="2" s="1"/>
  <c r="NRL13" i="2" s="1"/>
  <c r="NRL14" i="2" s="1"/>
  <c r="NRB13" i="2"/>
  <c r="NRC13" i="2" s="1"/>
  <c r="NRD13" i="2" s="1"/>
  <c r="NRD14" i="2" s="1"/>
  <c r="NQT13" i="2"/>
  <c r="NQU13" i="2" s="1"/>
  <c r="NQV13" i="2" s="1"/>
  <c r="NQV14" i="2" s="1"/>
  <c r="NQL13" i="2"/>
  <c r="NQM13" i="2" s="1"/>
  <c r="NQN13" i="2" s="1"/>
  <c r="NQN14" i="2" s="1"/>
  <c r="NQD13" i="2"/>
  <c r="NQE13" i="2" s="1"/>
  <c r="NQF13" i="2" s="1"/>
  <c r="NQF14" i="2" s="1"/>
  <c r="NPV13" i="2"/>
  <c r="NPW13" i="2" s="1"/>
  <c r="NPX13" i="2" s="1"/>
  <c r="NPX14" i="2" s="1"/>
  <c r="NPN13" i="2"/>
  <c r="NPO13" i="2" s="1"/>
  <c r="NPP13" i="2" s="1"/>
  <c r="NPP14" i="2" s="1"/>
  <c r="NPF13" i="2"/>
  <c r="NPG13" i="2" s="1"/>
  <c r="NPH13" i="2" s="1"/>
  <c r="NPH14" i="2" s="1"/>
  <c r="NOX13" i="2"/>
  <c r="NOY13" i="2" s="1"/>
  <c r="NOZ13" i="2" s="1"/>
  <c r="NOZ14" i="2" s="1"/>
  <c r="NOQ13" i="2"/>
  <c r="NOR13" i="2" s="1"/>
  <c r="NOR14" i="2" s="1"/>
  <c r="NOP13" i="2"/>
  <c r="NOH13" i="2"/>
  <c r="NOI13" i="2" s="1"/>
  <c r="NOJ13" i="2" s="1"/>
  <c r="NOJ14" i="2" s="1"/>
  <c r="NOA13" i="2"/>
  <c r="NOB13" i="2" s="1"/>
  <c r="NOB14" i="2" s="1"/>
  <c r="NNZ13" i="2"/>
  <c r="NNR13" i="2"/>
  <c r="NNS13" i="2" s="1"/>
  <c r="NNT13" i="2" s="1"/>
  <c r="NNT14" i="2" s="1"/>
  <c r="NNK13" i="2"/>
  <c r="NNL13" i="2" s="1"/>
  <c r="NNL14" i="2" s="1"/>
  <c r="NNJ13" i="2"/>
  <c r="NNB13" i="2"/>
  <c r="NNC13" i="2" s="1"/>
  <c r="NND13" i="2" s="1"/>
  <c r="NND14" i="2" s="1"/>
  <c r="NMT13" i="2"/>
  <c r="NMU13" i="2" s="1"/>
  <c r="NMV13" i="2" s="1"/>
  <c r="NMV14" i="2" s="1"/>
  <c r="NML13" i="2"/>
  <c r="NMM13" i="2" s="1"/>
  <c r="NMN13" i="2" s="1"/>
  <c r="NMN14" i="2" s="1"/>
  <c r="NME13" i="2"/>
  <c r="NMF13" i="2" s="1"/>
  <c r="NMF14" i="2" s="1"/>
  <c r="NMD13" i="2"/>
  <c r="NLV13" i="2"/>
  <c r="NLW13" i="2" s="1"/>
  <c r="NLX13" i="2" s="1"/>
  <c r="NLX14" i="2" s="1"/>
  <c r="NLO13" i="2"/>
  <c r="NLP13" i="2" s="1"/>
  <c r="NLP14" i="2" s="1"/>
  <c r="NLN13" i="2"/>
  <c r="NLF13" i="2"/>
  <c r="NLG13" i="2" s="1"/>
  <c r="NLH13" i="2" s="1"/>
  <c r="NLH14" i="2" s="1"/>
  <c r="NKX13" i="2"/>
  <c r="NKY13" i="2" s="1"/>
  <c r="NKZ13" i="2" s="1"/>
  <c r="NKZ14" i="2" s="1"/>
  <c r="NKP13" i="2"/>
  <c r="NKQ13" i="2" s="1"/>
  <c r="NKR13" i="2" s="1"/>
  <c r="NKR14" i="2" s="1"/>
  <c r="NKH13" i="2"/>
  <c r="NKI13" i="2" s="1"/>
  <c r="NKJ13" i="2" s="1"/>
  <c r="NKJ14" i="2" s="1"/>
  <c r="NJZ13" i="2"/>
  <c r="NKA13" i="2" s="1"/>
  <c r="NKB13" i="2" s="1"/>
  <c r="NKB14" i="2" s="1"/>
  <c r="NJR13" i="2"/>
  <c r="NJS13" i="2" s="1"/>
  <c r="NJT13" i="2" s="1"/>
  <c r="NJT14" i="2" s="1"/>
  <c r="NJJ13" i="2"/>
  <c r="NJK13" i="2" s="1"/>
  <c r="NJL13" i="2" s="1"/>
  <c r="NJL14" i="2" s="1"/>
  <c r="NJB13" i="2"/>
  <c r="NJC13" i="2" s="1"/>
  <c r="NJD13" i="2" s="1"/>
  <c r="NJD14" i="2" s="1"/>
  <c r="NIT13" i="2"/>
  <c r="NIU13" i="2" s="1"/>
  <c r="NIV13" i="2" s="1"/>
  <c r="NIV14" i="2" s="1"/>
  <c r="NIM13" i="2"/>
  <c r="NIN13" i="2" s="1"/>
  <c r="NIN14" i="2" s="1"/>
  <c r="NIL13" i="2"/>
  <c r="NID13" i="2"/>
  <c r="NIE13" i="2" s="1"/>
  <c r="NIF13" i="2" s="1"/>
  <c r="NIF14" i="2" s="1"/>
  <c r="NHV13" i="2"/>
  <c r="NHW13" i="2" s="1"/>
  <c r="NHX13" i="2" s="1"/>
  <c r="NHX14" i="2" s="1"/>
  <c r="NHN13" i="2"/>
  <c r="NHO13" i="2" s="1"/>
  <c r="NHP13" i="2" s="1"/>
  <c r="NHP14" i="2" s="1"/>
  <c r="NHF13" i="2"/>
  <c r="NHG13" i="2" s="1"/>
  <c r="NHH13" i="2" s="1"/>
  <c r="NHH14" i="2" s="1"/>
  <c r="NGX13" i="2"/>
  <c r="NGY13" i="2" s="1"/>
  <c r="NGZ13" i="2" s="1"/>
  <c r="NGZ14" i="2" s="1"/>
  <c r="NGQ13" i="2"/>
  <c r="NGR13" i="2" s="1"/>
  <c r="NGR14" i="2" s="1"/>
  <c r="NGP13" i="2"/>
  <c r="NGH13" i="2"/>
  <c r="NGI13" i="2" s="1"/>
  <c r="NGJ13" i="2" s="1"/>
  <c r="NGJ14" i="2" s="1"/>
  <c r="NFZ13" i="2"/>
  <c r="NGA13" i="2" s="1"/>
  <c r="NGB13" i="2" s="1"/>
  <c r="NGB14" i="2" s="1"/>
  <c r="NFR13" i="2"/>
  <c r="NFS13" i="2" s="1"/>
  <c r="NFT13" i="2" s="1"/>
  <c r="NFT14" i="2" s="1"/>
  <c r="NFJ13" i="2"/>
  <c r="NFK13" i="2" s="1"/>
  <c r="NFL13" i="2" s="1"/>
  <c r="NFL14" i="2" s="1"/>
  <c r="NFB13" i="2"/>
  <c r="NFC13" i="2" s="1"/>
  <c r="NFD13" i="2" s="1"/>
  <c r="NFD14" i="2" s="1"/>
  <c r="NEU13" i="2"/>
  <c r="NEV13" i="2" s="1"/>
  <c r="NEV14" i="2" s="1"/>
  <c r="NET13" i="2"/>
  <c r="NEL13" i="2"/>
  <c r="NEM13" i="2" s="1"/>
  <c r="NEN13" i="2" s="1"/>
  <c r="NEN14" i="2" s="1"/>
  <c r="NED13" i="2"/>
  <c r="NEE13" i="2" s="1"/>
  <c r="NEF13" i="2" s="1"/>
  <c r="NEF14" i="2" s="1"/>
  <c r="NDV13" i="2"/>
  <c r="NDW13" i="2" s="1"/>
  <c r="NDX13" i="2" s="1"/>
  <c r="NDX14" i="2" s="1"/>
  <c r="NDN13" i="2"/>
  <c r="NDO13" i="2" s="1"/>
  <c r="NDP13" i="2" s="1"/>
  <c r="NDP14" i="2" s="1"/>
  <c r="NDF13" i="2"/>
  <c r="NDG13" i="2" s="1"/>
  <c r="NDH13" i="2" s="1"/>
  <c r="NDH14" i="2" s="1"/>
  <c r="NCX13" i="2"/>
  <c r="NCY13" i="2" s="1"/>
  <c r="NCZ13" i="2" s="1"/>
  <c r="NCZ14" i="2" s="1"/>
  <c r="NCP13" i="2"/>
  <c r="NCQ13" i="2" s="1"/>
  <c r="NCR13" i="2" s="1"/>
  <c r="NCR14" i="2" s="1"/>
  <c r="NCI13" i="2"/>
  <c r="NCJ13" i="2" s="1"/>
  <c r="NCJ14" i="2" s="1"/>
  <c r="NCH13" i="2"/>
  <c r="NBZ13" i="2"/>
  <c r="NCA13" i="2" s="1"/>
  <c r="NCB13" i="2" s="1"/>
  <c r="NCB14" i="2" s="1"/>
  <c r="NBR13" i="2"/>
  <c r="NBS13" i="2" s="1"/>
  <c r="NBT13" i="2" s="1"/>
  <c r="NBT14" i="2" s="1"/>
  <c r="NBJ13" i="2"/>
  <c r="NBK13" i="2" s="1"/>
  <c r="NBL13" i="2" s="1"/>
  <c r="NBL14" i="2" s="1"/>
  <c r="NBC13" i="2"/>
  <c r="NBD13" i="2" s="1"/>
  <c r="NBD14" i="2" s="1"/>
  <c r="NBB13" i="2"/>
  <c r="NAT13" i="2"/>
  <c r="NAU13" i="2" s="1"/>
  <c r="NAV13" i="2" s="1"/>
  <c r="NAV14" i="2" s="1"/>
  <c r="NAL13" i="2"/>
  <c r="NAM13" i="2" s="1"/>
  <c r="NAN13" i="2" s="1"/>
  <c r="NAN14" i="2" s="1"/>
  <c r="NAD13" i="2"/>
  <c r="NAE13" i="2" s="1"/>
  <c r="NAF13" i="2" s="1"/>
  <c r="NAF14" i="2" s="1"/>
  <c r="MZV13" i="2"/>
  <c r="MZW13" i="2" s="1"/>
  <c r="MZX13" i="2" s="1"/>
  <c r="MZX14" i="2" s="1"/>
  <c r="MZN13" i="2"/>
  <c r="MZO13" i="2" s="1"/>
  <c r="MZP13" i="2" s="1"/>
  <c r="MZP14" i="2" s="1"/>
  <c r="MZG13" i="2"/>
  <c r="MZH13" i="2" s="1"/>
  <c r="MZH14" i="2" s="1"/>
  <c r="MZF13" i="2"/>
  <c r="MYX13" i="2"/>
  <c r="MYY13" i="2" s="1"/>
  <c r="MYZ13" i="2" s="1"/>
  <c r="MYZ14" i="2" s="1"/>
  <c r="MYQ13" i="2"/>
  <c r="MYR13" i="2" s="1"/>
  <c r="MYR14" i="2" s="1"/>
  <c r="MYP13" i="2"/>
  <c r="MYH13" i="2"/>
  <c r="MYI13" i="2" s="1"/>
  <c r="MYJ13" i="2" s="1"/>
  <c r="MYJ14" i="2" s="1"/>
  <c r="MXZ13" i="2"/>
  <c r="MYA13" i="2" s="1"/>
  <c r="MYB13" i="2" s="1"/>
  <c r="MYB14" i="2" s="1"/>
  <c r="MXR13" i="2"/>
  <c r="MXS13" i="2" s="1"/>
  <c r="MXT13" i="2" s="1"/>
  <c r="MXT14" i="2" s="1"/>
  <c r="MXK13" i="2"/>
  <c r="MXL13" i="2" s="1"/>
  <c r="MXL14" i="2" s="1"/>
  <c r="MXJ13" i="2"/>
  <c r="MXB13" i="2"/>
  <c r="MXC13" i="2" s="1"/>
  <c r="MXD13" i="2" s="1"/>
  <c r="MXD14" i="2" s="1"/>
  <c r="MWU13" i="2"/>
  <c r="MWV13" i="2" s="1"/>
  <c r="MWV14" i="2" s="1"/>
  <c r="MWT13" i="2"/>
  <c r="MWL13" i="2"/>
  <c r="MWM13" i="2" s="1"/>
  <c r="MWN13" i="2" s="1"/>
  <c r="MWN14" i="2" s="1"/>
  <c r="MWD13" i="2"/>
  <c r="MWE13" i="2" s="1"/>
  <c r="MWF13" i="2" s="1"/>
  <c r="MWF14" i="2" s="1"/>
  <c r="MVV13" i="2"/>
  <c r="MVW13" i="2" s="1"/>
  <c r="MVX13" i="2" s="1"/>
  <c r="MVX14" i="2" s="1"/>
  <c r="MVN13" i="2"/>
  <c r="MVO13" i="2" s="1"/>
  <c r="MVP13" i="2" s="1"/>
  <c r="MVP14" i="2" s="1"/>
  <c r="MVF13" i="2"/>
  <c r="MVG13" i="2" s="1"/>
  <c r="MVH13" i="2" s="1"/>
  <c r="MVH14" i="2" s="1"/>
  <c r="MUX13" i="2"/>
  <c r="MUY13" i="2" s="1"/>
  <c r="MUZ13" i="2" s="1"/>
  <c r="MUZ14" i="2" s="1"/>
  <c r="MUP13" i="2"/>
  <c r="MUQ13" i="2" s="1"/>
  <c r="MUR13" i="2" s="1"/>
  <c r="MUR14" i="2" s="1"/>
  <c r="MUH13" i="2"/>
  <c r="MUI13" i="2" s="1"/>
  <c r="MUJ13" i="2" s="1"/>
  <c r="MUJ14" i="2" s="1"/>
  <c r="MTZ13" i="2"/>
  <c r="MUA13" i="2" s="1"/>
  <c r="MUB13" i="2" s="1"/>
  <c r="MUB14" i="2" s="1"/>
  <c r="MTS13" i="2"/>
  <c r="MTT13" i="2" s="1"/>
  <c r="MTT14" i="2" s="1"/>
  <c r="MTR13" i="2"/>
  <c r="MTJ13" i="2"/>
  <c r="MTK13" i="2" s="1"/>
  <c r="MTL13" i="2" s="1"/>
  <c r="MTL14" i="2" s="1"/>
  <c r="MTB13" i="2"/>
  <c r="MTC13" i="2" s="1"/>
  <c r="MTD13" i="2" s="1"/>
  <c r="MTD14" i="2" s="1"/>
  <c r="MST13" i="2"/>
  <c r="MSU13" i="2" s="1"/>
  <c r="MSV13" i="2" s="1"/>
  <c r="MSV14" i="2" s="1"/>
  <c r="MSL13" i="2"/>
  <c r="MSM13" i="2" s="1"/>
  <c r="MSN13" i="2" s="1"/>
  <c r="MSN14" i="2" s="1"/>
  <c r="MSD13" i="2"/>
  <c r="MSE13" i="2" s="1"/>
  <c r="MSF13" i="2" s="1"/>
  <c r="MSF14" i="2" s="1"/>
  <c r="MRW13" i="2"/>
  <c r="MRX13" i="2" s="1"/>
  <c r="MRX14" i="2" s="1"/>
  <c r="MRV13" i="2"/>
  <c r="MRN13" i="2"/>
  <c r="MRO13" i="2" s="1"/>
  <c r="MRP13" i="2" s="1"/>
  <c r="MRP14" i="2" s="1"/>
  <c r="MRG13" i="2"/>
  <c r="MRH13" i="2" s="1"/>
  <c r="MRH14" i="2" s="1"/>
  <c r="MRF13" i="2"/>
  <c r="MQX13" i="2"/>
  <c r="MQY13" i="2" s="1"/>
  <c r="MQZ13" i="2" s="1"/>
  <c r="MQZ14" i="2" s="1"/>
  <c r="MQP13" i="2"/>
  <c r="MQQ13" i="2" s="1"/>
  <c r="MQR13" i="2" s="1"/>
  <c r="MQR14" i="2" s="1"/>
  <c r="MQH13" i="2"/>
  <c r="MQI13" i="2" s="1"/>
  <c r="MQJ13" i="2" s="1"/>
  <c r="MQJ14" i="2" s="1"/>
  <c r="MQA13" i="2"/>
  <c r="MQB13" i="2" s="1"/>
  <c r="MQB14" i="2" s="1"/>
  <c r="MPZ13" i="2"/>
  <c r="MPR13" i="2"/>
  <c r="MPS13" i="2" s="1"/>
  <c r="MPT13" i="2" s="1"/>
  <c r="MPT14" i="2" s="1"/>
  <c r="MPK13" i="2"/>
  <c r="MPL13" i="2" s="1"/>
  <c r="MPL14" i="2" s="1"/>
  <c r="MPJ13" i="2"/>
  <c r="MPB13" i="2"/>
  <c r="MPC13" i="2" s="1"/>
  <c r="MPD13" i="2" s="1"/>
  <c r="MPD14" i="2" s="1"/>
  <c r="MOT13" i="2"/>
  <c r="MOU13" i="2" s="1"/>
  <c r="MOV13" i="2" s="1"/>
  <c r="MOV14" i="2" s="1"/>
  <c r="MOL13" i="2"/>
  <c r="MOM13" i="2" s="1"/>
  <c r="MON13" i="2" s="1"/>
  <c r="MON14" i="2" s="1"/>
  <c r="MOD13" i="2"/>
  <c r="MOE13" i="2" s="1"/>
  <c r="MOF13" i="2" s="1"/>
  <c r="MOF14" i="2" s="1"/>
  <c r="MNV13" i="2"/>
  <c r="MNW13" i="2" s="1"/>
  <c r="MNX13" i="2" s="1"/>
  <c r="MNX14" i="2" s="1"/>
  <c r="MNO13" i="2"/>
  <c r="MNP13" i="2" s="1"/>
  <c r="MNP14" i="2" s="1"/>
  <c r="MNN13" i="2"/>
  <c r="MNF13" i="2"/>
  <c r="MNG13" i="2" s="1"/>
  <c r="MNH13" i="2" s="1"/>
  <c r="MNH14" i="2" s="1"/>
  <c r="MMX13" i="2"/>
  <c r="MMY13" i="2" s="1"/>
  <c r="MMZ13" i="2" s="1"/>
  <c r="MMZ14" i="2" s="1"/>
  <c r="MMP13" i="2"/>
  <c r="MMQ13" i="2" s="1"/>
  <c r="MMR13" i="2" s="1"/>
  <c r="MMR14" i="2" s="1"/>
  <c r="MMH13" i="2"/>
  <c r="MMI13" i="2" s="1"/>
  <c r="MMJ13" i="2" s="1"/>
  <c r="MMJ14" i="2" s="1"/>
  <c r="MLZ13" i="2"/>
  <c r="MMA13" i="2" s="1"/>
  <c r="MMB13" i="2" s="1"/>
  <c r="MMB14" i="2" s="1"/>
  <c r="MLR13" i="2"/>
  <c r="MLS13" i="2" s="1"/>
  <c r="MLT13" i="2" s="1"/>
  <c r="MLT14" i="2" s="1"/>
  <c r="MLJ13" i="2"/>
  <c r="MLK13" i="2" s="1"/>
  <c r="MLL13" i="2" s="1"/>
  <c r="MLL14" i="2" s="1"/>
  <c r="MLC13" i="2"/>
  <c r="MLD13" i="2" s="1"/>
  <c r="MLD14" i="2" s="1"/>
  <c r="MLB13" i="2"/>
  <c r="MKT13" i="2"/>
  <c r="MKU13" i="2" s="1"/>
  <c r="MKV13" i="2" s="1"/>
  <c r="MKV14" i="2" s="1"/>
  <c r="MKM13" i="2"/>
  <c r="MKN13" i="2" s="1"/>
  <c r="MKN14" i="2" s="1"/>
  <c r="MKL13" i="2"/>
  <c r="MKD13" i="2"/>
  <c r="MKE13" i="2" s="1"/>
  <c r="MKF13" i="2" s="1"/>
  <c r="MKF14" i="2" s="1"/>
  <c r="MJV13" i="2"/>
  <c r="MJW13" i="2" s="1"/>
  <c r="MJX13" i="2" s="1"/>
  <c r="MJX14" i="2" s="1"/>
  <c r="MJN13" i="2"/>
  <c r="MJO13" i="2" s="1"/>
  <c r="MJP13" i="2" s="1"/>
  <c r="MJP14" i="2" s="1"/>
  <c r="MJF13" i="2"/>
  <c r="MJG13" i="2" s="1"/>
  <c r="MJH13" i="2" s="1"/>
  <c r="MJH14" i="2" s="1"/>
  <c r="MIX13" i="2"/>
  <c r="MIY13" i="2" s="1"/>
  <c r="MIZ13" i="2" s="1"/>
  <c r="MIZ14" i="2" s="1"/>
  <c r="MIQ13" i="2"/>
  <c r="MIR13" i="2" s="1"/>
  <c r="MIR14" i="2" s="1"/>
  <c r="MIP13" i="2"/>
  <c r="MIH13" i="2"/>
  <c r="MII13" i="2" s="1"/>
  <c r="MIJ13" i="2" s="1"/>
  <c r="MIJ14" i="2" s="1"/>
  <c r="MHZ13" i="2"/>
  <c r="MIA13" i="2" s="1"/>
  <c r="MIB13" i="2" s="1"/>
  <c r="MIB14" i="2" s="1"/>
  <c r="MHR13" i="2"/>
  <c r="MHS13" i="2" s="1"/>
  <c r="MHT13" i="2" s="1"/>
  <c r="MHT14" i="2" s="1"/>
  <c r="MHJ13" i="2"/>
  <c r="MHK13" i="2" s="1"/>
  <c r="MHL13" i="2" s="1"/>
  <c r="MHL14" i="2" s="1"/>
  <c r="MHB13" i="2"/>
  <c r="MHC13" i="2" s="1"/>
  <c r="MHD13" i="2" s="1"/>
  <c r="MHD14" i="2" s="1"/>
  <c r="MGT13" i="2"/>
  <c r="MGU13" i="2" s="1"/>
  <c r="MGV13" i="2" s="1"/>
  <c r="MGV14" i="2" s="1"/>
  <c r="MGL13" i="2"/>
  <c r="MGM13" i="2" s="1"/>
  <c r="MGN13" i="2" s="1"/>
  <c r="MGN14" i="2" s="1"/>
  <c r="MGD13" i="2"/>
  <c r="MGE13" i="2" s="1"/>
  <c r="MGF13" i="2" s="1"/>
  <c r="MGF14" i="2" s="1"/>
  <c r="MFV13" i="2"/>
  <c r="MFW13" i="2" s="1"/>
  <c r="MFX13" i="2" s="1"/>
  <c r="MFX14" i="2" s="1"/>
  <c r="MFN13" i="2"/>
  <c r="MFO13" i="2" s="1"/>
  <c r="MFP13" i="2" s="1"/>
  <c r="MFP14" i="2" s="1"/>
  <c r="MFF13" i="2"/>
  <c r="MFG13" i="2" s="1"/>
  <c r="MFH13" i="2" s="1"/>
  <c r="MFH14" i="2" s="1"/>
  <c r="MEX13" i="2"/>
  <c r="MEY13" i="2" s="1"/>
  <c r="MEZ13" i="2" s="1"/>
  <c r="MEZ14" i="2" s="1"/>
  <c r="MEP13" i="2"/>
  <c r="MEQ13" i="2" s="1"/>
  <c r="MER13" i="2" s="1"/>
  <c r="MER14" i="2" s="1"/>
  <c r="MEH13" i="2"/>
  <c r="MEI13" i="2" s="1"/>
  <c r="MEJ13" i="2" s="1"/>
  <c r="MEJ14" i="2" s="1"/>
  <c r="MDZ13" i="2"/>
  <c r="MEA13" i="2" s="1"/>
  <c r="MEB13" i="2" s="1"/>
  <c r="MEB14" i="2" s="1"/>
  <c r="MDR13" i="2"/>
  <c r="MDS13" i="2" s="1"/>
  <c r="MDT13" i="2" s="1"/>
  <c r="MDT14" i="2" s="1"/>
  <c r="MDJ13" i="2"/>
  <c r="MDK13" i="2" s="1"/>
  <c r="MDL13" i="2" s="1"/>
  <c r="MDL14" i="2" s="1"/>
  <c r="MDB13" i="2"/>
  <c r="MDC13" i="2" s="1"/>
  <c r="MDD13" i="2" s="1"/>
  <c r="MDD14" i="2" s="1"/>
  <c r="MCT13" i="2"/>
  <c r="MCU13" i="2" s="1"/>
  <c r="MCV13" i="2" s="1"/>
  <c r="MCV14" i="2" s="1"/>
  <c r="MCM13" i="2"/>
  <c r="MCN13" i="2" s="1"/>
  <c r="MCN14" i="2" s="1"/>
  <c r="MCL13" i="2"/>
  <c r="MCD13" i="2"/>
  <c r="MCE13" i="2" s="1"/>
  <c r="MCF13" i="2" s="1"/>
  <c r="MCF14" i="2" s="1"/>
  <c r="MBV13" i="2"/>
  <c r="MBW13" i="2" s="1"/>
  <c r="MBX13" i="2" s="1"/>
  <c r="MBX14" i="2" s="1"/>
  <c r="MBN13" i="2"/>
  <c r="MBO13" i="2" s="1"/>
  <c r="MBP13" i="2" s="1"/>
  <c r="MBP14" i="2" s="1"/>
  <c r="MBF13" i="2"/>
  <c r="MBG13" i="2" s="1"/>
  <c r="MBH13" i="2" s="1"/>
  <c r="MBH14" i="2" s="1"/>
  <c r="MAX13" i="2"/>
  <c r="MAY13" i="2" s="1"/>
  <c r="MAZ13" i="2" s="1"/>
  <c r="MAZ14" i="2" s="1"/>
  <c r="MAQ13" i="2"/>
  <c r="MAR13" i="2" s="1"/>
  <c r="MAR14" i="2" s="1"/>
  <c r="MAP13" i="2"/>
  <c r="MAH13" i="2"/>
  <c r="MAI13" i="2" s="1"/>
  <c r="MAJ13" i="2" s="1"/>
  <c r="MAJ14" i="2" s="1"/>
  <c r="MAA13" i="2"/>
  <c r="MAB13" i="2" s="1"/>
  <c r="MAB14" i="2" s="1"/>
  <c r="LZZ13" i="2"/>
  <c r="LZR13" i="2"/>
  <c r="LZS13" i="2" s="1"/>
  <c r="LZT13" i="2" s="1"/>
  <c r="LZT14" i="2" s="1"/>
  <c r="LZJ13" i="2"/>
  <c r="LZK13" i="2" s="1"/>
  <c r="LZL13" i="2" s="1"/>
  <c r="LZL14" i="2" s="1"/>
  <c r="LZB13" i="2"/>
  <c r="LZC13" i="2" s="1"/>
  <c r="LZD13" i="2" s="1"/>
  <c r="LZD14" i="2" s="1"/>
  <c r="LYT13" i="2"/>
  <c r="LYU13" i="2" s="1"/>
  <c r="LYV13" i="2" s="1"/>
  <c r="LYV14" i="2" s="1"/>
  <c r="LYL13" i="2"/>
  <c r="LYM13" i="2" s="1"/>
  <c r="LYN13" i="2" s="1"/>
  <c r="LYN14" i="2" s="1"/>
  <c r="LYD13" i="2"/>
  <c r="LYE13" i="2" s="1"/>
  <c r="LYF13" i="2" s="1"/>
  <c r="LYF14" i="2" s="1"/>
  <c r="LXV13" i="2"/>
  <c r="LXW13" i="2" s="1"/>
  <c r="LXX13" i="2" s="1"/>
  <c r="LXX14" i="2" s="1"/>
  <c r="LXN13" i="2"/>
  <c r="LXO13" i="2" s="1"/>
  <c r="LXP13" i="2" s="1"/>
  <c r="LXP14" i="2" s="1"/>
  <c r="LXF13" i="2"/>
  <c r="LXG13" i="2" s="1"/>
  <c r="LXH13" i="2" s="1"/>
  <c r="LXH14" i="2" s="1"/>
  <c r="LWY13" i="2"/>
  <c r="LWZ13" i="2" s="1"/>
  <c r="LWZ14" i="2" s="1"/>
  <c r="LWX13" i="2"/>
  <c r="LWP13" i="2"/>
  <c r="LWQ13" i="2" s="1"/>
  <c r="LWR13" i="2" s="1"/>
  <c r="LWR14" i="2" s="1"/>
  <c r="LWH13" i="2"/>
  <c r="LWI13" i="2" s="1"/>
  <c r="LWJ13" i="2" s="1"/>
  <c r="LWJ14" i="2" s="1"/>
  <c r="LVZ13" i="2"/>
  <c r="LWA13" i="2" s="1"/>
  <c r="LWB13" i="2" s="1"/>
  <c r="LWB14" i="2" s="1"/>
  <c r="LVR13" i="2"/>
  <c r="LVS13" i="2" s="1"/>
  <c r="LVT13" i="2" s="1"/>
  <c r="LVT14" i="2" s="1"/>
  <c r="LVJ13" i="2"/>
  <c r="LVK13" i="2" s="1"/>
  <c r="LVL13" i="2" s="1"/>
  <c r="LVL14" i="2" s="1"/>
  <c r="LVB13" i="2"/>
  <c r="LVC13" i="2" s="1"/>
  <c r="LVD13" i="2" s="1"/>
  <c r="LVD14" i="2" s="1"/>
  <c r="LUT13" i="2"/>
  <c r="LUU13" i="2" s="1"/>
  <c r="LUV13" i="2" s="1"/>
  <c r="LUV14" i="2" s="1"/>
  <c r="LUL13" i="2"/>
  <c r="LUM13" i="2" s="1"/>
  <c r="LUN13" i="2" s="1"/>
  <c r="LUN14" i="2" s="1"/>
  <c r="LUD13" i="2"/>
  <c r="LUE13" i="2" s="1"/>
  <c r="LUF13" i="2" s="1"/>
  <c r="LUF14" i="2" s="1"/>
  <c r="LTW13" i="2"/>
  <c r="LTX13" i="2" s="1"/>
  <c r="LTX14" i="2" s="1"/>
  <c r="LTV13" i="2"/>
  <c r="LTN13" i="2"/>
  <c r="LTO13" i="2" s="1"/>
  <c r="LTP13" i="2" s="1"/>
  <c r="LTP14" i="2" s="1"/>
  <c r="LTF13" i="2"/>
  <c r="LTG13" i="2" s="1"/>
  <c r="LTH13" i="2" s="1"/>
  <c r="LTH14" i="2" s="1"/>
  <c r="LSX13" i="2"/>
  <c r="LSY13" i="2" s="1"/>
  <c r="LSZ13" i="2" s="1"/>
  <c r="LSZ14" i="2" s="1"/>
  <c r="LSP13" i="2"/>
  <c r="LSQ13" i="2" s="1"/>
  <c r="LSR13" i="2" s="1"/>
  <c r="LSR14" i="2" s="1"/>
  <c r="LSH13" i="2"/>
  <c r="LSI13" i="2" s="1"/>
  <c r="LSJ13" i="2" s="1"/>
  <c r="LSJ14" i="2" s="1"/>
  <c r="LSA13" i="2"/>
  <c r="LSB13" i="2" s="1"/>
  <c r="LSB14" i="2" s="1"/>
  <c r="LRZ13" i="2"/>
  <c r="LRR13" i="2"/>
  <c r="LRS13" i="2" s="1"/>
  <c r="LRT13" i="2" s="1"/>
  <c r="LRT14" i="2" s="1"/>
  <c r="LRJ13" i="2"/>
  <c r="LRK13" i="2" s="1"/>
  <c r="LRL13" i="2" s="1"/>
  <c r="LRL14" i="2" s="1"/>
  <c r="LRB13" i="2"/>
  <c r="LRC13" i="2" s="1"/>
  <c r="LRD13" i="2" s="1"/>
  <c r="LRD14" i="2" s="1"/>
  <c r="LQT13" i="2"/>
  <c r="LQU13" i="2" s="1"/>
  <c r="LQV13" i="2" s="1"/>
  <c r="LQV14" i="2" s="1"/>
  <c r="LQL13" i="2"/>
  <c r="LQM13" i="2" s="1"/>
  <c r="LQN13" i="2" s="1"/>
  <c r="LQN14" i="2" s="1"/>
  <c r="LQD13" i="2"/>
  <c r="LQE13" i="2" s="1"/>
  <c r="LQF13" i="2" s="1"/>
  <c r="LQF14" i="2" s="1"/>
  <c r="LPV13" i="2"/>
  <c r="LPW13" i="2" s="1"/>
  <c r="LPX13" i="2" s="1"/>
  <c r="LPX14" i="2" s="1"/>
  <c r="LPN13" i="2"/>
  <c r="LPO13" i="2" s="1"/>
  <c r="LPP13" i="2" s="1"/>
  <c r="LPP14" i="2" s="1"/>
  <c r="LPF13" i="2"/>
  <c r="LPG13" i="2" s="1"/>
  <c r="LPH13" i="2" s="1"/>
  <c r="LPH14" i="2" s="1"/>
  <c r="LOY13" i="2"/>
  <c r="LOZ13" i="2" s="1"/>
  <c r="LOZ14" i="2" s="1"/>
  <c r="LOX13" i="2"/>
  <c r="LOP13" i="2"/>
  <c r="LOQ13" i="2" s="1"/>
  <c r="LOR13" i="2" s="1"/>
  <c r="LOR14" i="2" s="1"/>
  <c r="LOH13" i="2"/>
  <c r="LOI13" i="2" s="1"/>
  <c r="LOJ13" i="2" s="1"/>
  <c r="LOJ14" i="2" s="1"/>
  <c r="LNZ13" i="2"/>
  <c r="LOA13" i="2" s="1"/>
  <c r="LOB13" i="2" s="1"/>
  <c r="LOB14" i="2" s="1"/>
  <c r="LNR13" i="2"/>
  <c r="LNS13" i="2" s="1"/>
  <c r="LNT13" i="2" s="1"/>
  <c r="LNT14" i="2" s="1"/>
  <c r="LNJ13" i="2"/>
  <c r="LNK13" i="2" s="1"/>
  <c r="LNL13" i="2" s="1"/>
  <c r="LNL14" i="2" s="1"/>
  <c r="LNB13" i="2"/>
  <c r="LNC13" i="2" s="1"/>
  <c r="LND13" i="2" s="1"/>
  <c r="LND14" i="2" s="1"/>
  <c r="LMT13" i="2"/>
  <c r="LMU13" i="2" s="1"/>
  <c r="LMV13" i="2" s="1"/>
  <c r="LMV14" i="2" s="1"/>
  <c r="LML13" i="2"/>
  <c r="LMM13" i="2" s="1"/>
  <c r="LMN13" i="2" s="1"/>
  <c r="LMN14" i="2" s="1"/>
  <c r="LMD13" i="2"/>
  <c r="LME13" i="2" s="1"/>
  <c r="LMF13" i="2" s="1"/>
  <c r="LMF14" i="2" s="1"/>
  <c r="LLW13" i="2"/>
  <c r="LLX13" i="2" s="1"/>
  <c r="LLX14" i="2" s="1"/>
  <c r="LLV13" i="2"/>
  <c r="LLN13" i="2"/>
  <c r="LLO13" i="2" s="1"/>
  <c r="LLP13" i="2" s="1"/>
  <c r="LLP14" i="2" s="1"/>
  <c r="LLF13" i="2"/>
  <c r="LLG13" i="2" s="1"/>
  <c r="LLH13" i="2" s="1"/>
  <c r="LLH14" i="2" s="1"/>
  <c r="LKX13" i="2"/>
  <c r="LKY13" i="2" s="1"/>
  <c r="LKZ13" i="2" s="1"/>
  <c r="LKZ14" i="2" s="1"/>
  <c r="LKP13" i="2"/>
  <c r="LKQ13" i="2" s="1"/>
  <c r="LKR13" i="2" s="1"/>
  <c r="LKR14" i="2" s="1"/>
  <c r="LKH13" i="2"/>
  <c r="LKI13" i="2" s="1"/>
  <c r="LKJ13" i="2" s="1"/>
  <c r="LKJ14" i="2" s="1"/>
  <c r="LKA13" i="2"/>
  <c r="LKB13" i="2" s="1"/>
  <c r="LKB14" i="2" s="1"/>
  <c r="LJZ13" i="2"/>
  <c r="LJR13" i="2"/>
  <c r="LJS13" i="2" s="1"/>
  <c r="LJT13" i="2" s="1"/>
  <c r="LJT14" i="2" s="1"/>
  <c r="LJJ13" i="2"/>
  <c r="LJK13" i="2" s="1"/>
  <c r="LJL13" i="2" s="1"/>
  <c r="LJL14" i="2" s="1"/>
  <c r="LJB13" i="2"/>
  <c r="LJC13" i="2" s="1"/>
  <c r="LJD13" i="2" s="1"/>
  <c r="LJD14" i="2" s="1"/>
  <c r="LIT13" i="2"/>
  <c r="LIU13" i="2" s="1"/>
  <c r="LIV13" i="2" s="1"/>
  <c r="LIV14" i="2" s="1"/>
  <c r="LIL13" i="2"/>
  <c r="LIM13" i="2" s="1"/>
  <c r="LIN13" i="2" s="1"/>
  <c r="LIN14" i="2" s="1"/>
  <c r="LIE13" i="2"/>
  <c r="LIF13" i="2" s="1"/>
  <c r="LIF14" i="2" s="1"/>
  <c r="LID13" i="2"/>
  <c r="LHV13" i="2"/>
  <c r="LHW13" i="2" s="1"/>
  <c r="LHX13" i="2" s="1"/>
  <c r="LHX14" i="2" s="1"/>
  <c r="LHN13" i="2"/>
  <c r="LHO13" i="2" s="1"/>
  <c r="LHP13" i="2" s="1"/>
  <c r="LHP14" i="2" s="1"/>
  <c r="LHF13" i="2"/>
  <c r="LHG13" i="2" s="1"/>
  <c r="LHH13" i="2" s="1"/>
  <c r="LHH14" i="2" s="1"/>
  <c r="LGX13" i="2"/>
  <c r="LGY13" i="2" s="1"/>
  <c r="LGZ13" i="2" s="1"/>
  <c r="LGZ14" i="2" s="1"/>
  <c r="LGP13" i="2"/>
  <c r="LGQ13" i="2" s="1"/>
  <c r="LGR13" i="2" s="1"/>
  <c r="LGR14" i="2" s="1"/>
  <c r="LGH13" i="2"/>
  <c r="LGI13" i="2" s="1"/>
  <c r="LGJ13" i="2" s="1"/>
  <c r="LGJ14" i="2" s="1"/>
  <c r="LFZ13" i="2"/>
  <c r="LGA13" i="2" s="1"/>
  <c r="LGB13" i="2" s="1"/>
  <c r="LGB14" i="2" s="1"/>
  <c r="LFR13" i="2"/>
  <c r="LFS13" i="2" s="1"/>
  <c r="LFT13" i="2" s="1"/>
  <c r="LFT14" i="2" s="1"/>
  <c r="LFJ13" i="2"/>
  <c r="LFK13" i="2" s="1"/>
  <c r="LFL13" i="2" s="1"/>
  <c r="LFL14" i="2" s="1"/>
  <c r="LFB13" i="2"/>
  <c r="LFC13" i="2" s="1"/>
  <c r="LFD13" i="2" s="1"/>
  <c r="LFD14" i="2" s="1"/>
  <c r="LET13" i="2"/>
  <c r="LEU13" i="2" s="1"/>
  <c r="LEV13" i="2" s="1"/>
  <c r="LEV14" i="2" s="1"/>
  <c r="LEL13" i="2"/>
  <c r="LEM13" i="2" s="1"/>
  <c r="LEN13" i="2" s="1"/>
  <c r="LEN14" i="2" s="1"/>
  <c r="LED13" i="2"/>
  <c r="LEE13" i="2" s="1"/>
  <c r="LEF13" i="2" s="1"/>
  <c r="LEF14" i="2" s="1"/>
  <c r="LDV13" i="2"/>
  <c r="LDW13" i="2" s="1"/>
  <c r="LDX13" i="2" s="1"/>
  <c r="LDX14" i="2" s="1"/>
  <c r="LDN13" i="2"/>
  <c r="LDO13" i="2" s="1"/>
  <c r="LDP13" i="2" s="1"/>
  <c r="LDP14" i="2" s="1"/>
  <c r="LDF13" i="2"/>
  <c r="LDG13" i="2" s="1"/>
  <c r="LDH13" i="2" s="1"/>
  <c r="LDH14" i="2" s="1"/>
  <c r="LCX13" i="2"/>
  <c r="LCY13" i="2" s="1"/>
  <c r="LCZ13" i="2" s="1"/>
  <c r="LCZ14" i="2" s="1"/>
  <c r="LCP13" i="2"/>
  <c r="LCQ13" i="2" s="1"/>
  <c r="LCR13" i="2" s="1"/>
  <c r="LCR14" i="2" s="1"/>
  <c r="LCH13" i="2"/>
  <c r="LCI13" i="2" s="1"/>
  <c r="LCJ13" i="2" s="1"/>
  <c r="LCJ14" i="2" s="1"/>
  <c r="LCA13" i="2"/>
  <c r="LCB13" i="2" s="1"/>
  <c r="LCB14" i="2" s="1"/>
  <c r="LBZ13" i="2"/>
  <c r="LBR13" i="2"/>
  <c r="LBS13" i="2" s="1"/>
  <c r="LBT13" i="2" s="1"/>
  <c r="LBT14" i="2" s="1"/>
  <c r="LBJ13" i="2"/>
  <c r="LBK13" i="2" s="1"/>
  <c r="LBL13" i="2" s="1"/>
  <c r="LBL14" i="2" s="1"/>
  <c r="LBB13" i="2"/>
  <c r="LBC13" i="2" s="1"/>
  <c r="LBD13" i="2" s="1"/>
  <c r="LBD14" i="2" s="1"/>
  <c r="LAT13" i="2"/>
  <c r="LAU13" i="2" s="1"/>
  <c r="LAV13" i="2" s="1"/>
  <c r="LAV14" i="2" s="1"/>
  <c r="LAL13" i="2"/>
  <c r="LAM13" i="2" s="1"/>
  <c r="LAN13" i="2" s="1"/>
  <c r="LAN14" i="2" s="1"/>
  <c r="LAE13" i="2"/>
  <c r="LAF13" i="2" s="1"/>
  <c r="LAF14" i="2" s="1"/>
  <c r="LAD13" i="2"/>
  <c r="KZV13" i="2"/>
  <c r="KZW13" i="2" s="1"/>
  <c r="KZX13" i="2" s="1"/>
  <c r="KZX14" i="2" s="1"/>
  <c r="KZO13" i="2"/>
  <c r="KZP13" i="2" s="1"/>
  <c r="KZP14" i="2" s="1"/>
  <c r="KZN13" i="2"/>
  <c r="KZF13" i="2"/>
  <c r="KZG13" i="2" s="1"/>
  <c r="KZH13" i="2" s="1"/>
  <c r="KZH14" i="2" s="1"/>
  <c r="KYX13" i="2"/>
  <c r="KYY13" i="2" s="1"/>
  <c r="KYZ13" i="2" s="1"/>
  <c r="KYZ14" i="2" s="1"/>
  <c r="KYP13" i="2"/>
  <c r="KYQ13" i="2" s="1"/>
  <c r="KYR13" i="2" s="1"/>
  <c r="KYR14" i="2" s="1"/>
  <c r="KYI13" i="2"/>
  <c r="KYJ13" i="2" s="1"/>
  <c r="KYJ14" i="2" s="1"/>
  <c r="KYH13" i="2"/>
  <c r="KXZ13" i="2"/>
  <c r="KYA13" i="2" s="1"/>
  <c r="KYB13" i="2" s="1"/>
  <c r="KYB14" i="2" s="1"/>
  <c r="KXS13" i="2"/>
  <c r="KXT13" i="2" s="1"/>
  <c r="KXT14" i="2" s="1"/>
  <c r="KXR13" i="2"/>
  <c r="KXJ13" i="2"/>
  <c r="KXK13" i="2" s="1"/>
  <c r="KXL13" i="2" s="1"/>
  <c r="KXL14" i="2" s="1"/>
  <c r="KXB13" i="2"/>
  <c r="KXC13" i="2" s="1"/>
  <c r="KXD13" i="2" s="1"/>
  <c r="KXD14" i="2" s="1"/>
  <c r="KWT13" i="2"/>
  <c r="KWU13" i="2" s="1"/>
  <c r="KWV13" i="2" s="1"/>
  <c r="KWV14" i="2" s="1"/>
  <c r="KWL13" i="2"/>
  <c r="KWM13" i="2" s="1"/>
  <c r="KWN13" i="2" s="1"/>
  <c r="KWN14" i="2" s="1"/>
  <c r="KWD13" i="2"/>
  <c r="KWE13" i="2" s="1"/>
  <c r="KWF13" i="2" s="1"/>
  <c r="KWF14" i="2" s="1"/>
  <c r="KVV13" i="2"/>
  <c r="KVW13" i="2" s="1"/>
  <c r="KVX13" i="2" s="1"/>
  <c r="KVX14" i="2" s="1"/>
  <c r="KVN13" i="2"/>
  <c r="KVO13" i="2" s="1"/>
  <c r="KVP13" i="2" s="1"/>
  <c r="KVP14" i="2" s="1"/>
  <c r="KVF13" i="2"/>
  <c r="KVG13" i="2" s="1"/>
  <c r="KVH13" i="2" s="1"/>
  <c r="KVH14" i="2" s="1"/>
  <c r="KUX13" i="2"/>
  <c r="KUY13" i="2" s="1"/>
  <c r="KUZ13" i="2" s="1"/>
  <c r="KUZ14" i="2" s="1"/>
  <c r="KUP13" i="2"/>
  <c r="KUQ13" i="2" s="1"/>
  <c r="KUR13" i="2" s="1"/>
  <c r="KUR14" i="2" s="1"/>
  <c r="KUH13" i="2"/>
  <c r="KUI13" i="2" s="1"/>
  <c r="KUJ13" i="2" s="1"/>
  <c r="KUJ14" i="2" s="1"/>
  <c r="KTZ13" i="2"/>
  <c r="KUA13" i="2" s="1"/>
  <c r="KUB13" i="2" s="1"/>
  <c r="KUB14" i="2" s="1"/>
  <c r="KTR13" i="2"/>
  <c r="KTS13" i="2" s="1"/>
  <c r="KTT13" i="2" s="1"/>
  <c r="KTT14" i="2" s="1"/>
  <c r="KTJ13" i="2"/>
  <c r="KTK13" i="2" s="1"/>
  <c r="KTL13" i="2" s="1"/>
  <c r="KTL14" i="2" s="1"/>
  <c r="KTB13" i="2"/>
  <c r="KTC13" i="2" s="1"/>
  <c r="KTD13" i="2" s="1"/>
  <c r="KTD14" i="2" s="1"/>
  <c r="KST13" i="2"/>
  <c r="KSU13" i="2" s="1"/>
  <c r="KSV13" i="2" s="1"/>
  <c r="KSV14" i="2" s="1"/>
  <c r="KSL13" i="2"/>
  <c r="KSM13" i="2" s="1"/>
  <c r="KSN13" i="2" s="1"/>
  <c r="KSN14" i="2" s="1"/>
  <c r="KSD13" i="2"/>
  <c r="KSE13" i="2" s="1"/>
  <c r="KSF13" i="2" s="1"/>
  <c r="KSF14" i="2" s="1"/>
  <c r="KRV13" i="2"/>
  <c r="KRW13" i="2" s="1"/>
  <c r="KRX13" i="2" s="1"/>
  <c r="KRX14" i="2" s="1"/>
  <c r="KRN13" i="2"/>
  <c r="KRO13" i="2" s="1"/>
  <c r="KRP13" i="2" s="1"/>
  <c r="KRP14" i="2" s="1"/>
  <c r="KRF13" i="2"/>
  <c r="KRG13" i="2" s="1"/>
  <c r="KRH13" i="2" s="1"/>
  <c r="KRH14" i="2" s="1"/>
  <c r="KQY13" i="2"/>
  <c r="KQZ13" i="2" s="1"/>
  <c r="KQZ14" i="2" s="1"/>
  <c r="KQX13" i="2"/>
  <c r="KQP13" i="2"/>
  <c r="KQQ13" i="2" s="1"/>
  <c r="KQR13" i="2" s="1"/>
  <c r="KQR14" i="2" s="1"/>
  <c r="KQH13" i="2"/>
  <c r="KQI13" i="2" s="1"/>
  <c r="KQJ13" i="2" s="1"/>
  <c r="KQJ14" i="2" s="1"/>
  <c r="KPZ13" i="2"/>
  <c r="KQA13" i="2" s="1"/>
  <c r="KQB13" i="2" s="1"/>
  <c r="KQB14" i="2" s="1"/>
  <c r="KPR13" i="2"/>
  <c r="KPS13" i="2" s="1"/>
  <c r="KPT13" i="2" s="1"/>
  <c r="KPT14" i="2" s="1"/>
  <c r="KPJ13" i="2"/>
  <c r="KPK13" i="2" s="1"/>
  <c r="KPL13" i="2" s="1"/>
  <c r="KPL14" i="2" s="1"/>
  <c r="KPB13" i="2"/>
  <c r="KPC13" i="2" s="1"/>
  <c r="KPD13" i="2" s="1"/>
  <c r="KPD14" i="2" s="1"/>
  <c r="KOT13" i="2"/>
  <c r="KOU13" i="2" s="1"/>
  <c r="KOV13" i="2" s="1"/>
  <c r="KOV14" i="2" s="1"/>
  <c r="KOL13" i="2"/>
  <c r="KOM13" i="2" s="1"/>
  <c r="KON13" i="2" s="1"/>
  <c r="KON14" i="2" s="1"/>
  <c r="KOD13" i="2"/>
  <c r="KOE13" i="2" s="1"/>
  <c r="KOF13" i="2" s="1"/>
  <c r="KOF14" i="2" s="1"/>
  <c r="KNW13" i="2"/>
  <c r="KNX13" i="2" s="1"/>
  <c r="KNX14" i="2" s="1"/>
  <c r="KNV13" i="2"/>
  <c r="KNN13" i="2"/>
  <c r="KNO13" i="2" s="1"/>
  <c r="KNP13" i="2" s="1"/>
  <c r="KNP14" i="2" s="1"/>
  <c r="KNF13" i="2"/>
  <c r="KNG13" i="2" s="1"/>
  <c r="KNH13" i="2" s="1"/>
  <c r="KNH14" i="2" s="1"/>
  <c r="KMX13" i="2"/>
  <c r="KMY13" i="2" s="1"/>
  <c r="KMZ13" i="2" s="1"/>
  <c r="KMZ14" i="2" s="1"/>
  <c r="KMP13" i="2"/>
  <c r="KMQ13" i="2" s="1"/>
  <c r="KMR13" i="2" s="1"/>
  <c r="KMR14" i="2" s="1"/>
  <c r="KMH13" i="2"/>
  <c r="KMI13" i="2" s="1"/>
  <c r="KMJ13" i="2" s="1"/>
  <c r="KMJ14" i="2" s="1"/>
  <c r="KMA13" i="2"/>
  <c r="KMB13" i="2" s="1"/>
  <c r="KMB14" i="2" s="1"/>
  <c r="KLZ13" i="2"/>
  <c r="KLR13" i="2"/>
  <c r="KLS13" i="2" s="1"/>
  <c r="KLT13" i="2" s="1"/>
  <c r="KLT14" i="2" s="1"/>
  <c r="KLJ13" i="2"/>
  <c r="KLK13" i="2" s="1"/>
  <c r="KLL13" i="2" s="1"/>
  <c r="KLL14" i="2" s="1"/>
  <c r="KLB13" i="2"/>
  <c r="KLC13" i="2" s="1"/>
  <c r="KLD13" i="2" s="1"/>
  <c r="KLD14" i="2" s="1"/>
  <c r="KKT13" i="2"/>
  <c r="KKU13" i="2" s="1"/>
  <c r="KKV13" i="2" s="1"/>
  <c r="KKV14" i="2" s="1"/>
  <c r="KKL13" i="2"/>
  <c r="KKM13" i="2" s="1"/>
  <c r="KKN13" i="2" s="1"/>
  <c r="KKN14" i="2" s="1"/>
  <c r="KKD13" i="2"/>
  <c r="KKE13" i="2" s="1"/>
  <c r="KKF13" i="2" s="1"/>
  <c r="KKF14" i="2" s="1"/>
  <c r="KJV13" i="2"/>
  <c r="KJW13" i="2" s="1"/>
  <c r="KJX13" i="2" s="1"/>
  <c r="KJX14" i="2" s="1"/>
  <c r="KJN13" i="2"/>
  <c r="KJO13" i="2" s="1"/>
  <c r="KJP13" i="2" s="1"/>
  <c r="KJP14" i="2" s="1"/>
  <c r="KJF13" i="2"/>
  <c r="KJG13" i="2" s="1"/>
  <c r="KJH13" i="2" s="1"/>
  <c r="KJH14" i="2" s="1"/>
  <c r="KIX13" i="2"/>
  <c r="KIY13" i="2" s="1"/>
  <c r="KIZ13" i="2" s="1"/>
  <c r="KIZ14" i="2" s="1"/>
  <c r="KIP13" i="2"/>
  <c r="KIQ13" i="2" s="1"/>
  <c r="KIR13" i="2" s="1"/>
  <c r="KIR14" i="2" s="1"/>
  <c r="KIH13" i="2"/>
  <c r="KII13" i="2" s="1"/>
  <c r="KIJ13" i="2" s="1"/>
  <c r="KIJ14" i="2" s="1"/>
  <c r="KHZ13" i="2"/>
  <c r="KIA13" i="2" s="1"/>
  <c r="KIB13" i="2" s="1"/>
  <c r="KIB14" i="2" s="1"/>
  <c r="KHR13" i="2"/>
  <c r="KHS13" i="2" s="1"/>
  <c r="KHT13" i="2" s="1"/>
  <c r="KHT14" i="2" s="1"/>
  <c r="KHJ13" i="2"/>
  <c r="KHK13" i="2" s="1"/>
  <c r="KHL13" i="2" s="1"/>
  <c r="KHL14" i="2" s="1"/>
  <c r="KHB13" i="2"/>
  <c r="KHC13" i="2" s="1"/>
  <c r="KHD13" i="2" s="1"/>
  <c r="KHD14" i="2" s="1"/>
  <c r="KGT13" i="2"/>
  <c r="KGU13" i="2" s="1"/>
  <c r="KGV13" i="2" s="1"/>
  <c r="KGV14" i="2" s="1"/>
  <c r="KGL13" i="2"/>
  <c r="KGM13" i="2" s="1"/>
  <c r="KGN13" i="2" s="1"/>
  <c r="KGN14" i="2" s="1"/>
  <c r="KGD13" i="2"/>
  <c r="KGE13" i="2" s="1"/>
  <c r="KGF13" i="2" s="1"/>
  <c r="KGF14" i="2" s="1"/>
  <c r="KFW13" i="2"/>
  <c r="KFX13" i="2" s="1"/>
  <c r="KFX14" i="2" s="1"/>
  <c r="KFV13" i="2"/>
  <c r="KFN13" i="2"/>
  <c r="KFO13" i="2" s="1"/>
  <c r="KFP13" i="2" s="1"/>
  <c r="KFP14" i="2" s="1"/>
  <c r="KFF13" i="2"/>
  <c r="KFG13" i="2" s="1"/>
  <c r="KFH13" i="2" s="1"/>
  <c r="KFH14" i="2" s="1"/>
  <c r="KEX13" i="2"/>
  <c r="KEY13" i="2" s="1"/>
  <c r="KEZ13" i="2" s="1"/>
  <c r="KEZ14" i="2" s="1"/>
  <c r="KEP13" i="2"/>
  <c r="KEQ13" i="2" s="1"/>
  <c r="KER13" i="2" s="1"/>
  <c r="KER14" i="2" s="1"/>
  <c r="KEH13" i="2"/>
  <c r="KEI13" i="2" s="1"/>
  <c r="KEJ13" i="2" s="1"/>
  <c r="KEJ14" i="2" s="1"/>
  <c r="KEA13" i="2"/>
  <c r="KEB13" i="2" s="1"/>
  <c r="KEB14" i="2" s="1"/>
  <c r="KDZ13" i="2"/>
  <c r="KDR13" i="2"/>
  <c r="KDS13" i="2" s="1"/>
  <c r="KDT13" i="2" s="1"/>
  <c r="KDT14" i="2" s="1"/>
  <c r="KDK13" i="2"/>
  <c r="KDL13" i="2" s="1"/>
  <c r="KDL14" i="2" s="1"/>
  <c r="KDJ13" i="2"/>
  <c r="KDB13" i="2"/>
  <c r="KDC13" i="2" s="1"/>
  <c r="KDD13" i="2" s="1"/>
  <c r="KDD14" i="2" s="1"/>
  <c r="KCT13" i="2"/>
  <c r="KCU13" i="2" s="1"/>
  <c r="KCV13" i="2" s="1"/>
  <c r="KCV14" i="2" s="1"/>
  <c r="KCL13" i="2"/>
  <c r="KCM13" i="2" s="1"/>
  <c r="KCN13" i="2" s="1"/>
  <c r="KCN14" i="2" s="1"/>
  <c r="KCE13" i="2"/>
  <c r="KCF13" i="2" s="1"/>
  <c r="KCF14" i="2" s="1"/>
  <c r="KCD13" i="2"/>
  <c r="KBV13" i="2"/>
  <c r="KBW13" i="2" s="1"/>
  <c r="KBX13" i="2" s="1"/>
  <c r="KBX14" i="2" s="1"/>
  <c r="KBO13" i="2"/>
  <c r="KBP13" i="2" s="1"/>
  <c r="KBP14" i="2" s="1"/>
  <c r="KBN13" i="2"/>
  <c r="KBF13" i="2"/>
  <c r="KBG13" i="2" s="1"/>
  <c r="KBH13" i="2" s="1"/>
  <c r="KBH14" i="2" s="1"/>
  <c r="KAX13" i="2"/>
  <c r="KAY13" i="2" s="1"/>
  <c r="KAZ13" i="2" s="1"/>
  <c r="KAZ14" i="2" s="1"/>
  <c r="KAP13" i="2"/>
  <c r="KAQ13" i="2" s="1"/>
  <c r="KAR13" i="2" s="1"/>
  <c r="KAR14" i="2" s="1"/>
  <c r="KAH13" i="2"/>
  <c r="KAI13" i="2" s="1"/>
  <c r="KAJ13" i="2" s="1"/>
  <c r="KAJ14" i="2" s="1"/>
  <c r="JZZ13" i="2"/>
  <c r="KAA13" i="2" s="1"/>
  <c r="KAB13" i="2" s="1"/>
  <c r="KAB14" i="2" s="1"/>
  <c r="JZR13" i="2"/>
  <c r="JZS13" i="2" s="1"/>
  <c r="JZT13" i="2" s="1"/>
  <c r="JZT14" i="2" s="1"/>
  <c r="JZJ13" i="2"/>
  <c r="JZK13" i="2" s="1"/>
  <c r="JZL13" i="2" s="1"/>
  <c r="JZL14" i="2" s="1"/>
  <c r="JZB13" i="2"/>
  <c r="JZC13" i="2" s="1"/>
  <c r="JZD13" i="2" s="1"/>
  <c r="JZD14" i="2" s="1"/>
  <c r="JYT13" i="2"/>
  <c r="JYU13" i="2" s="1"/>
  <c r="JYV13" i="2" s="1"/>
  <c r="JYV14" i="2" s="1"/>
  <c r="JYM13" i="2"/>
  <c r="JYN13" i="2" s="1"/>
  <c r="JYN14" i="2" s="1"/>
  <c r="JYL13" i="2"/>
  <c r="JYD13" i="2"/>
  <c r="JYE13" i="2" s="1"/>
  <c r="JYF13" i="2" s="1"/>
  <c r="JYF14" i="2" s="1"/>
  <c r="JXV13" i="2"/>
  <c r="JXW13" i="2" s="1"/>
  <c r="JXX13" i="2" s="1"/>
  <c r="JXX14" i="2" s="1"/>
  <c r="JXN13" i="2"/>
  <c r="JXO13" i="2" s="1"/>
  <c r="JXP13" i="2" s="1"/>
  <c r="JXP14" i="2" s="1"/>
  <c r="JXF13" i="2"/>
  <c r="JXG13" i="2" s="1"/>
  <c r="JXH13" i="2" s="1"/>
  <c r="JXH14" i="2" s="1"/>
  <c r="JWX13" i="2"/>
  <c r="JWY13" i="2" s="1"/>
  <c r="JWZ13" i="2" s="1"/>
  <c r="JWZ14" i="2" s="1"/>
  <c r="JWQ13" i="2"/>
  <c r="JWR13" i="2" s="1"/>
  <c r="JWR14" i="2" s="1"/>
  <c r="JWP13" i="2"/>
  <c r="JWH13" i="2"/>
  <c r="JWI13" i="2" s="1"/>
  <c r="JWJ13" i="2" s="1"/>
  <c r="JWJ14" i="2" s="1"/>
  <c r="JWA13" i="2"/>
  <c r="JWB13" i="2" s="1"/>
  <c r="JWB14" i="2" s="1"/>
  <c r="JVZ13" i="2"/>
  <c r="JVR13" i="2"/>
  <c r="JVS13" i="2" s="1"/>
  <c r="JVT13" i="2" s="1"/>
  <c r="JVT14" i="2" s="1"/>
  <c r="JVJ13" i="2"/>
  <c r="JVK13" i="2" s="1"/>
  <c r="JVL13" i="2" s="1"/>
  <c r="JVL14" i="2" s="1"/>
  <c r="JVB13" i="2"/>
  <c r="JVC13" i="2" s="1"/>
  <c r="JVD13" i="2" s="1"/>
  <c r="JVD14" i="2" s="1"/>
  <c r="JUU13" i="2"/>
  <c r="JUV13" i="2" s="1"/>
  <c r="JUV14" i="2" s="1"/>
  <c r="JUT13" i="2"/>
  <c r="JUL13" i="2"/>
  <c r="JUM13" i="2" s="1"/>
  <c r="JUN13" i="2" s="1"/>
  <c r="JUN14" i="2" s="1"/>
  <c r="JUE13" i="2"/>
  <c r="JUF13" i="2" s="1"/>
  <c r="JUF14" i="2" s="1"/>
  <c r="JUD13" i="2"/>
  <c r="JTV13" i="2"/>
  <c r="JTW13" i="2" s="1"/>
  <c r="JTX13" i="2" s="1"/>
  <c r="JTX14" i="2" s="1"/>
  <c r="JTN13" i="2"/>
  <c r="JTO13" i="2" s="1"/>
  <c r="JTP13" i="2" s="1"/>
  <c r="JTP14" i="2" s="1"/>
  <c r="JTF13" i="2"/>
  <c r="JTG13" i="2" s="1"/>
  <c r="JTH13" i="2" s="1"/>
  <c r="JTH14" i="2" s="1"/>
  <c r="JSX13" i="2"/>
  <c r="JSY13" i="2" s="1"/>
  <c r="JSZ13" i="2" s="1"/>
  <c r="JSZ14" i="2" s="1"/>
  <c r="JSP13" i="2"/>
  <c r="JSQ13" i="2" s="1"/>
  <c r="JSR13" i="2" s="1"/>
  <c r="JSR14" i="2" s="1"/>
  <c r="JSH13" i="2"/>
  <c r="JSI13" i="2" s="1"/>
  <c r="JSJ13" i="2" s="1"/>
  <c r="JSJ14" i="2" s="1"/>
  <c r="JRZ13" i="2"/>
  <c r="JSA13" i="2" s="1"/>
  <c r="JSB13" i="2" s="1"/>
  <c r="JSB14" i="2" s="1"/>
  <c r="JRR13" i="2"/>
  <c r="JRS13" i="2" s="1"/>
  <c r="JRT13" i="2" s="1"/>
  <c r="JRT14" i="2" s="1"/>
  <c r="JRJ13" i="2"/>
  <c r="JRK13" i="2" s="1"/>
  <c r="JRL13" i="2" s="1"/>
  <c r="JRL14" i="2" s="1"/>
  <c r="JRB13" i="2"/>
  <c r="JRC13" i="2" s="1"/>
  <c r="JRD13" i="2" s="1"/>
  <c r="JRD14" i="2" s="1"/>
  <c r="JQT13" i="2"/>
  <c r="JQU13" i="2" s="1"/>
  <c r="JQV13" i="2" s="1"/>
  <c r="JQV14" i="2" s="1"/>
  <c r="JQL13" i="2"/>
  <c r="JQM13" i="2" s="1"/>
  <c r="JQN13" i="2" s="1"/>
  <c r="JQN14" i="2" s="1"/>
  <c r="JQD13" i="2"/>
  <c r="JQE13" i="2" s="1"/>
  <c r="JQF13" i="2" s="1"/>
  <c r="JQF14" i="2" s="1"/>
  <c r="JPV13" i="2"/>
  <c r="JPW13" i="2" s="1"/>
  <c r="JPX13" i="2" s="1"/>
  <c r="JPX14" i="2" s="1"/>
  <c r="JPN13" i="2"/>
  <c r="JPO13" i="2" s="1"/>
  <c r="JPP13" i="2" s="1"/>
  <c r="JPP14" i="2" s="1"/>
  <c r="JPF13" i="2"/>
  <c r="JPG13" i="2" s="1"/>
  <c r="JPH13" i="2" s="1"/>
  <c r="JPH14" i="2" s="1"/>
  <c r="JOX13" i="2"/>
  <c r="JOY13" i="2" s="1"/>
  <c r="JOZ13" i="2" s="1"/>
  <c r="JOZ14" i="2" s="1"/>
  <c r="JOQ13" i="2"/>
  <c r="JOR13" i="2" s="1"/>
  <c r="JOR14" i="2" s="1"/>
  <c r="JOP13" i="2"/>
  <c r="JOH13" i="2"/>
  <c r="JOI13" i="2" s="1"/>
  <c r="JOJ13" i="2" s="1"/>
  <c r="JOJ14" i="2" s="1"/>
  <c r="JNZ13" i="2"/>
  <c r="JOA13" i="2" s="1"/>
  <c r="JOB13" i="2" s="1"/>
  <c r="JOB14" i="2" s="1"/>
  <c r="JNR13" i="2"/>
  <c r="JNS13" i="2" s="1"/>
  <c r="JNT13" i="2" s="1"/>
  <c r="JNT14" i="2" s="1"/>
  <c r="JNJ13" i="2"/>
  <c r="JNK13" i="2" s="1"/>
  <c r="JNL13" i="2" s="1"/>
  <c r="JNL14" i="2" s="1"/>
  <c r="JNB13" i="2"/>
  <c r="JNC13" i="2" s="1"/>
  <c r="JND13" i="2" s="1"/>
  <c r="JND14" i="2" s="1"/>
  <c r="JMU13" i="2"/>
  <c r="JMV13" i="2" s="1"/>
  <c r="JMV14" i="2" s="1"/>
  <c r="JMT13" i="2"/>
  <c r="JML13" i="2"/>
  <c r="JMM13" i="2" s="1"/>
  <c r="JMN13" i="2" s="1"/>
  <c r="JMN14" i="2" s="1"/>
  <c r="JMD13" i="2"/>
  <c r="JME13" i="2" s="1"/>
  <c r="JMF13" i="2" s="1"/>
  <c r="JMF14" i="2" s="1"/>
  <c r="JLV13" i="2"/>
  <c r="JLW13" i="2" s="1"/>
  <c r="JLX13" i="2" s="1"/>
  <c r="JLX14" i="2" s="1"/>
  <c r="JLN13" i="2"/>
  <c r="JLO13" i="2" s="1"/>
  <c r="JLP13" i="2" s="1"/>
  <c r="JLP14" i="2" s="1"/>
  <c r="JLF13" i="2"/>
  <c r="JLG13" i="2" s="1"/>
  <c r="JLH13" i="2" s="1"/>
  <c r="JLH14" i="2" s="1"/>
  <c r="JKY13" i="2"/>
  <c r="JKZ13" i="2" s="1"/>
  <c r="JKZ14" i="2" s="1"/>
  <c r="JKX13" i="2"/>
  <c r="JKP13" i="2"/>
  <c r="JKQ13" i="2" s="1"/>
  <c r="JKR13" i="2" s="1"/>
  <c r="JKR14" i="2" s="1"/>
  <c r="JKH13" i="2"/>
  <c r="JKI13" i="2" s="1"/>
  <c r="JKJ13" i="2" s="1"/>
  <c r="JKJ14" i="2" s="1"/>
  <c r="JJZ13" i="2"/>
  <c r="JKA13" i="2" s="1"/>
  <c r="JKB13" i="2" s="1"/>
  <c r="JKB14" i="2" s="1"/>
  <c r="JJR13" i="2"/>
  <c r="JJS13" i="2" s="1"/>
  <c r="JJT13" i="2" s="1"/>
  <c r="JJT14" i="2" s="1"/>
  <c r="JJJ13" i="2"/>
  <c r="JJK13" i="2" s="1"/>
  <c r="JJL13" i="2" s="1"/>
  <c r="JJL14" i="2" s="1"/>
  <c r="JJB13" i="2"/>
  <c r="JJC13" i="2" s="1"/>
  <c r="JJD13" i="2" s="1"/>
  <c r="JJD14" i="2" s="1"/>
  <c r="JIT13" i="2"/>
  <c r="JIU13" i="2" s="1"/>
  <c r="JIV13" i="2" s="1"/>
  <c r="JIV14" i="2" s="1"/>
  <c r="JIL13" i="2"/>
  <c r="JIM13" i="2" s="1"/>
  <c r="JIN13" i="2" s="1"/>
  <c r="JIN14" i="2" s="1"/>
  <c r="JID13" i="2"/>
  <c r="JIE13" i="2" s="1"/>
  <c r="JIF13" i="2" s="1"/>
  <c r="JIF14" i="2" s="1"/>
  <c r="JHV13" i="2"/>
  <c r="JHW13" i="2" s="1"/>
  <c r="JHX13" i="2" s="1"/>
  <c r="JHX14" i="2" s="1"/>
  <c r="JHN13" i="2"/>
  <c r="JHO13" i="2" s="1"/>
  <c r="JHP13" i="2" s="1"/>
  <c r="JHP14" i="2" s="1"/>
  <c r="JHF13" i="2"/>
  <c r="JHG13" i="2" s="1"/>
  <c r="JHH13" i="2" s="1"/>
  <c r="JHH14" i="2" s="1"/>
  <c r="JGX13" i="2"/>
  <c r="JGY13" i="2" s="1"/>
  <c r="JGZ13" i="2" s="1"/>
  <c r="JGZ14" i="2" s="1"/>
  <c r="JGP13" i="2"/>
  <c r="JGQ13" i="2" s="1"/>
  <c r="JGR13" i="2" s="1"/>
  <c r="JGR14" i="2" s="1"/>
  <c r="JGH13" i="2"/>
  <c r="JGI13" i="2" s="1"/>
  <c r="JGJ13" i="2" s="1"/>
  <c r="JGJ14" i="2" s="1"/>
  <c r="JFZ13" i="2"/>
  <c r="JGA13" i="2" s="1"/>
  <c r="JGB13" i="2" s="1"/>
  <c r="JGB14" i="2" s="1"/>
  <c r="JFR13" i="2"/>
  <c r="JFS13" i="2" s="1"/>
  <c r="JFT13" i="2" s="1"/>
  <c r="JFT14" i="2" s="1"/>
  <c r="JFJ13" i="2"/>
  <c r="JFK13" i="2" s="1"/>
  <c r="JFL13" i="2" s="1"/>
  <c r="JFL14" i="2" s="1"/>
  <c r="JFB13" i="2"/>
  <c r="JFC13" i="2" s="1"/>
  <c r="JFD13" i="2" s="1"/>
  <c r="JFD14" i="2" s="1"/>
  <c r="JET13" i="2"/>
  <c r="JEU13" i="2" s="1"/>
  <c r="JEV13" i="2" s="1"/>
  <c r="JEV14" i="2" s="1"/>
  <c r="JEL13" i="2"/>
  <c r="JEM13" i="2" s="1"/>
  <c r="JEN13" i="2" s="1"/>
  <c r="JEN14" i="2" s="1"/>
  <c r="JED13" i="2"/>
  <c r="JEE13" i="2" s="1"/>
  <c r="JEF13" i="2" s="1"/>
  <c r="JEF14" i="2" s="1"/>
  <c r="JDV13" i="2"/>
  <c r="JDW13" i="2" s="1"/>
  <c r="JDX13" i="2" s="1"/>
  <c r="JDX14" i="2" s="1"/>
  <c r="JDN13" i="2"/>
  <c r="JDO13" i="2" s="1"/>
  <c r="JDP13" i="2" s="1"/>
  <c r="JDP14" i="2" s="1"/>
  <c r="JDF13" i="2"/>
  <c r="JDG13" i="2" s="1"/>
  <c r="JDH13" i="2" s="1"/>
  <c r="JDH14" i="2" s="1"/>
  <c r="JCX13" i="2"/>
  <c r="JCY13" i="2" s="1"/>
  <c r="JCZ13" i="2" s="1"/>
  <c r="JCZ14" i="2" s="1"/>
  <c r="JCP13" i="2"/>
  <c r="JCQ13" i="2" s="1"/>
  <c r="JCR13" i="2" s="1"/>
  <c r="JCR14" i="2" s="1"/>
  <c r="JCI13" i="2"/>
  <c r="JCJ13" i="2" s="1"/>
  <c r="JCJ14" i="2" s="1"/>
  <c r="JCH13" i="2"/>
  <c r="JBZ13" i="2"/>
  <c r="JCA13" i="2" s="1"/>
  <c r="JCB13" i="2" s="1"/>
  <c r="JCB14" i="2" s="1"/>
  <c r="JBR13" i="2"/>
  <c r="JBS13" i="2" s="1"/>
  <c r="JBT13" i="2" s="1"/>
  <c r="JBT14" i="2" s="1"/>
  <c r="JBJ13" i="2"/>
  <c r="JBK13" i="2" s="1"/>
  <c r="JBL13" i="2" s="1"/>
  <c r="JBL14" i="2" s="1"/>
  <c r="JBB13" i="2"/>
  <c r="JBC13" i="2" s="1"/>
  <c r="JBD13" i="2" s="1"/>
  <c r="JBD14" i="2" s="1"/>
  <c r="JAT13" i="2"/>
  <c r="JAU13" i="2" s="1"/>
  <c r="JAV13" i="2" s="1"/>
  <c r="JAV14" i="2" s="1"/>
  <c r="JAM13" i="2"/>
  <c r="JAN13" i="2" s="1"/>
  <c r="JAN14" i="2" s="1"/>
  <c r="JAL13" i="2"/>
  <c r="JAD13" i="2"/>
  <c r="JAE13" i="2" s="1"/>
  <c r="JAF13" i="2" s="1"/>
  <c r="JAF14" i="2" s="1"/>
  <c r="IZV13" i="2"/>
  <c r="IZW13" i="2" s="1"/>
  <c r="IZX13" i="2" s="1"/>
  <c r="IZX14" i="2" s="1"/>
  <c r="IZN13" i="2"/>
  <c r="IZO13" i="2" s="1"/>
  <c r="IZP13" i="2" s="1"/>
  <c r="IZP14" i="2" s="1"/>
  <c r="IZF13" i="2"/>
  <c r="IZG13" i="2" s="1"/>
  <c r="IZH13" i="2" s="1"/>
  <c r="IZH14" i="2" s="1"/>
  <c r="IYX13" i="2"/>
  <c r="IYY13" i="2" s="1"/>
  <c r="IYZ13" i="2" s="1"/>
  <c r="IYZ14" i="2" s="1"/>
  <c r="IYQ13" i="2"/>
  <c r="IYR13" i="2" s="1"/>
  <c r="IYR14" i="2" s="1"/>
  <c r="IYP13" i="2"/>
  <c r="IYH13" i="2"/>
  <c r="IYI13" i="2" s="1"/>
  <c r="IYJ13" i="2" s="1"/>
  <c r="IYJ14" i="2" s="1"/>
  <c r="IXZ13" i="2"/>
  <c r="IYA13" i="2" s="1"/>
  <c r="IYB13" i="2" s="1"/>
  <c r="IYB14" i="2" s="1"/>
  <c r="IXR13" i="2"/>
  <c r="IXS13" i="2" s="1"/>
  <c r="IXT13" i="2" s="1"/>
  <c r="IXT14" i="2" s="1"/>
  <c r="IXJ13" i="2"/>
  <c r="IXK13" i="2" s="1"/>
  <c r="IXL13" i="2" s="1"/>
  <c r="IXL14" i="2" s="1"/>
  <c r="IXB13" i="2"/>
  <c r="IXC13" i="2" s="1"/>
  <c r="IXD13" i="2" s="1"/>
  <c r="IXD14" i="2" s="1"/>
  <c r="IWT13" i="2"/>
  <c r="IWU13" i="2" s="1"/>
  <c r="IWV13" i="2" s="1"/>
  <c r="IWV14" i="2" s="1"/>
  <c r="IWL13" i="2"/>
  <c r="IWM13" i="2" s="1"/>
  <c r="IWN13" i="2" s="1"/>
  <c r="IWN14" i="2" s="1"/>
  <c r="IWE13" i="2"/>
  <c r="IWF13" i="2" s="1"/>
  <c r="IWF14" i="2" s="1"/>
  <c r="IWD13" i="2"/>
  <c r="IVV13" i="2"/>
  <c r="IVW13" i="2" s="1"/>
  <c r="IVX13" i="2" s="1"/>
  <c r="IVX14" i="2" s="1"/>
  <c r="IVN13" i="2"/>
  <c r="IVO13" i="2" s="1"/>
  <c r="IVP13" i="2" s="1"/>
  <c r="IVP14" i="2" s="1"/>
  <c r="IVF13" i="2"/>
  <c r="IVG13" i="2" s="1"/>
  <c r="IVH13" i="2" s="1"/>
  <c r="IVH14" i="2" s="1"/>
  <c r="IUX13" i="2"/>
  <c r="IUY13" i="2" s="1"/>
  <c r="IUZ13" i="2" s="1"/>
  <c r="IUZ14" i="2" s="1"/>
  <c r="IUP13" i="2"/>
  <c r="IUQ13" i="2" s="1"/>
  <c r="IUR13" i="2" s="1"/>
  <c r="IUR14" i="2" s="1"/>
  <c r="IUH13" i="2"/>
  <c r="IUI13" i="2" s="1"/>
  <c r="IUJ13" i="2" s="1"/>
  <c r="IUJ14" i="2" s="1"/>
  <c r="ITZ13" i="2"/>
  <c r="IUA13" i="2" s="1"/>
  <c r="IUB13" i="2" s="1"/>
  <c r="IUB14" i="2" s="1"/>
  <c r="ITR13" i="2"/>
  <c r="ITS13" i="2" s="1"/>
  <c r="ITT13" i="2" s="1"/>
  <c r="ITT14" i="2" s="1"/>
  <c r="ITJ13" i="2"/>
  <c r="ITK13" i="2" s="1"/>
  <c r="ITL13" i="2" s="1"/>
  <c r="ITL14" i="2" s="1"/>
  <c r="ITB13" i="2"/>
  <c r="ITC13" i="2" s="1"/>
  <c r="ITD13" i="2" s="1"/>
  <c r="ITD14" i="2" s="1"/>
  <c r="IST13" i="2"/>
  <c r="ISU13" i="2" s="1"/>
  <c r="ISV13" i="2" s="1"/>
  <c r="ISV14" i="2" s="1"/>
  <c r="ISM13" i="2"/>
  <c r="ISN13" i="2" s="1"/>
  <c r="ISN14" i="2" s="1"/>
  <c r="ISL13" i="2"/>
  <c r="ISD13" i="2"/>
  <c r="ISE13" i="2" s="1"/>
  <c r="ISF13" i="2" s="1"/>
  <c r="ISF14" i="2" s="1"/>
  <c r="IRV13" i="2"/>
  <c r="IRW13" i="2" s="1"/>
  <c r="IRX13" i="2" s="1"/>
  <c r="IRX14" i="2" s="1"/>
  <c r="IRN13" i="2"/>
  <c r="IRO13" i="2" s="1"/>
  <c r="IRP13" i="2" s="1"/>
  <c r="IRP14" i="2" s="1"/>
  <c r="IRF13" i="2"/>
  <c r="IRG13" i="2" s="1"/>
  <c r="IRH13" i="2" s="1"/>
  <c r="IRH14" i="2" s="1"/>
  <c r="IQX13" i="2"/>
  <c r="IQY13" i="2" s="1"/>
  <c r="IQZ13" i="2" s="1"/>
  <c r="IQZ14" i="2" s="1"/>
  <c r="IQQ13" i="2"/>
  <c r="IQR13" i="2" s="1"/>
  <c r="IQR14" i="2" s="1"/>
  <c r="IQP13" i="2"/>
  <c r="IQH13" i="2"/>
  <c r="IQI13" i="2" s="1"/>
  <c r="IQJ13" i="2" s="1"/>
  <c r="IQJ14" i="2" s="1"/>
  <c r="IQA13" i="2"/>
  <c r="IQB13" i="2" s="1"/>
  <c r="IQB14" i="2" s="1"/>
  <c r="IPZ13" i="2"/>
  <c r="IPR13" i="2"/>
  <c r="IPS13" i="2" s="1"/>
  <c r="IPT13" i="2" s="1"/>
  <c r="IPT14" i="2" s="1"/>
  <c r="IPJ13" i="2"/>
  <c r="IPK13" i="2" s="1"/>
  <c r="IPL13" i="2" s="1"/>
  <c r="IPL14" i="2" s="1"/>
  <c r="IPB13" i="2"/>
  <c r="IPC13" i="2" s="1"/>
  <c r="IPD13" i="2" s="1"/>
  <c r="IPD14" i="2" s="1"/>
  <c r="IOU13" i="2"/>
  <c r="IOV13" i="2" s="1"/>
  <c r="IOV14" i="2" s="1"/>
  <c r="IOT13" i="2"/>
  <c r="IOL13" i="2"/>
  <c r="IOM13" i="2" s="1"/>
  <c r="ION13" i="2" s="1"/>
  <c r="ION14" i="2" s="1"/>
  <c r="IOE13" i="2"/>
  <c r="IOF13" i="2" s="1"/>
  <c r="IOF14" i="2" s="1"/>
  <c r="IOD13" i="2"/>
  <c r="INV13" i="2"/>
  <c r="INW13" i="2" s="1"/>
  <c r="INX13" i="2" s="1"/>
  <c r="INX14" i="2" s="1"/>
  <c r="INN13" i="2"/>
  <c r="INO13" i="2" s="1"/>
  <c r="INP13" i="2" s="1"/>
  <c r="INP14" i="2" s="1"/>
  <c r="INF13" i="2"/>
  <c r="ING13" i="2" s="1"/>
  <c r="INH13" i="2" s="1"/>
  <c r="INH14" i="2" s="1"/>
  <c r="IMX13" i="2"/>
  <c r="IMY13" i="2" s="1"/>
  <c r="IMZ13" i="2" s="1"/>
  <c r="IMZ14" i="2" s="1"/>
  <c r="IMP13" i="2"/>
  <c r="IMQ13" i="2" s="1"/>
  <c r="IMR13" i="2" s="1"/>
  <c r="IMR14" i="2" s="1"/>
  <c r="IMH13" i="2"/>
  <c r="IMI13" i="2" s="1"/>
  <c r="IMJ13" i="2" s="1"/>
  <c r="IMJ14" i="2" s="1"/>
  <c r="ILZ13" i="2"/>
  <c r="IMA13" i="2" s="1"/>
  <c r="IMB13" i="2" s="1"/>
  <c r="IMB14" i="2" s="1"/>
  <c r="ILR13" i="2"/>
  <c r="ILS13" i="2" s="1"/>
  <c r="ILT13" i="2" s="1"/>
  <c r="ILT14" i="2" s="1"/>
  <c r="ILJ13" i="2"/>
  <c r="ILK13" i="2" s="1"/>
  <c r="ILL13" i="2" s="1"/>
  <c r="ILL14" i="2" s="1"/>
  <c r="ILC13" i="2"/>
  <c r="ILD13" i="2" s="1"/>
  <c r="ILD14" i="2" s="1"/>
  <c r="ILB13" i="2"/>
  <c r="IKT13" i="2"/>
  <c r="IKU13" i="2" s="1"/>
  <c r="IKV13" i="2" s="1"/>
  <c r="IKV14" i="2" s="1"/>
  <c r="IKL13" i="2"/>
  <c r="IKM13" i="2" s="1"/>
  <c r="IKN13" i="2" s="1"/>
  <c r="IKN14" i="2" s="1"/>
  <c r="IKD13" i="2"/>
  <c r="IKE13" i="2" s="1"/>
  <c r="IKF13" i="2" s="1"/>
  <c r="IKF14" i="2" s="1"/>
  <c r="IJV13" i="2"/>
  <c r="IJW13" i="2" s="1"/>
  <c r="IJX13" i="2" s="1"/>
  <c r="IJX14" i="2" s="1"/>
  <c r="IJN13" i="2"/>
  <c r="IJO13" i="2" s="1"/>
  <c r="IJP13" i="2" s="1"/>
  <c r="IJP14" i="2" s="1"/>
  <c r="IJG13" i="2"/>
  <c r="IJH13" i="2" s="1"/>
  <c r="IJH14" i="2" s="1"/>
  <c r="IJF13" i="2"/>
  <c r="IIX13" i="2"/>
  <c r="IIY13" i="2" s="1"/>
  <c r="IIZ13" i="2" s="1"/>
  <c r="IIZ14" i="2" s="1"/>
  <c r="IIQ13" i="2"/>
  <c r="IIR13" i="2" s="1"/>
  <c r="IIR14" i="2" s="1"/>
  <c r="IIP13" i="2"/>
  <c r="IIH13" i="2"/>
  <c r="III13" i="2" s="1"/>
  <c r="IIJ13" i="2" s="1"/>
  <c r="IIJ14" i="2" s="1"/>
  <c r="IHZ13" i="2"/>
  <c r="IIA13" i="2" s="1"/>
  <c r="IIB13" i="2" s="1"/>
  <c r="IIB14" i="2" s="1"/>
  <c r="IHR13" i="2"/>
  <c r="IHS13" i="2" s="1"/>
  <c r="IHT13" i="2" s="1"/>
  <c r="IHT14" i="2" s="1"/>
  <c r="IHK13" i="2"/>
  <c r="IHL13" i="2" s="1"/>
  <c r="IHL14" i="2" s="1"/>
  <c r="IHJ13" i="2"/>
  <c r="IHB13" i="2"/>
  <c r="IHC13" i="2" s="1"/>
  <c r="IHD13" i="2" s="1"/>
  <c r="IHD14" i="2" s="1"/>
  <c r="IGU13" i="2"/>
  <c r="IGV13" i="2" s="1"/>
  <c r="IGV14" i="2" s="1"/>
  <c r="IGT13" i="2"/>
  <c r="IGL13" i="2"/>
  <c r="IGM13" i="2" s="1"/>
  <c r="IGN13" i="2" s="1"/>
  <c r="IGN14" i="2" s="1"/>
  <c r="IGD13" i="2"/>
  <c r="IGE13" i="2" s="1"/>
  <c r="IGF13" i="2" s="1"/>
  <c r="IGF14" i="2" s="1"/>
  <c r="IFV13" i="2"/>
  <c r="IFW13" i="2" s="1"/>
  <c r="IFX13" i="2" s="1"/>
  <c r="IFX14" i="2" s="1"/>
  <c r="IFN13" i="2"/>
  <c r="IFO13" i="2" s="1"/>
  <c r="IFP13" i="2" s="1"/>
  <c r="IFP14" i="2" s="1"/>
  <c r="IFF13" i="2"/>
  <c r="IFG13" i="2" s="1"/>
  <c r="IFH13" i="2" s="1"/>
  <c r="IFH14" i="2" s="1"/>
  <c r="IEX13" i="2"/>
  <c r="IEY13" i="2" s="1"/>
  <c r="IEZ13" i="2" s="1"/>
  <c r="IEZ14" i="2" s="1"/>
  <c r="IEP13" i="2"/>
  <c r="IEQ13" i="2" s="1"/>
  <c r="IER13" i="2" s="1"/>
  <c r="IER14" i="2" s="1"/>
  <c r="IEH13" i="2"/>
  <c r="IEI13" i="2" s="1"/>
  <c r="IEJ13" i="2" s="1"/>
  <c r="IEJ14" i="2" s="1"/>
  <c r="IDZ13" i="2"/>
  <c r="IEA13" i="2" s="1"/>
  <c r="IEB13" i="2" s="1"/>
  <c r="IEB14" i="2" s="1"/>
  <c r="IDR13" i="2"/>
  <c r="IDS13" i="2" s="1"/>
  <c r="IDT13" i="2" s="1"/>
  <c r="IDT14" i="2" s="1"/>
  <c r="IDJ13" i="2"/>
  <c r="IDK13" i="2" s="1"/>
  <c r="IDL13" i="2" s="1"/>
  <c r="IDL14" i="2" s="1"/>
  <c r="IDB13" i="2"/>
  <c r="IDC13" i="2" s="1"/>
  <c r="IDD13" i="2" s="1"/>
  <c r="IDD14" i="2" s="1"/>
  <c r="ICT13" i="2"/>
  <c r="ICU13" i="2" s="1"/>
  <c r="ICV13" i="2" s="1"/>
  <c r="ICV14" i="2" s="1"/>
  <c r="ICL13" i="2"/>
  <c r="ICM13" i="2" s="1"/>
  <c r="ICN13" i="2" s="1"/>
  <c r="ICN14" i="2" s="1"/>
  <c r="ICD13" i="2"/>
  <c r="ICE13" i="2" s="1"/>
  <c r="ICF13" i="2" s="1"/>
  <c r="ICF14" i="2" s="1"/>
  <c r="IBV13" i="2"/>
  <c r="IBW13" i="2" s="1"/>
  <c r="IBX13" i="2" s="1"/>
  <c r="IBX14" i="2" s="1"/>
  <c r="IBN13" i="2"/>
  <c r="IBO13" i="2" s="1"/>
  <c r="IBP13" i="2" s="1"/>
  <c r="IBP14" i="2" s="1"/>
  <c r="IBG13" i="2"/>
  <c r="IBH13" i="2" s="1"/>
  <c r="IBH14" i="2" s="1"/>
  <c r="IBF13" i="2"/>
  <c r="IAX13" i="2"/>
  <c r="IAY13" i="2" s="1"/>
  <c r="IAZ13" i="2" s="1"/>
  <c r="IAZ14" i="2" s="1"/>
  <c r="IAP13" i="2"/>
  <c r="IAQ13" i="2" s="1"/>
  <c r="IAR13" i="2" s="1"/>
  <c r="IAR14" i="2" s="1"/>
  <c r="IAH13" i="2"/>
  <c r="IAI13" i="2" s="1"/>
  <c r="IAJ13" i="2" s="1"/>
  <c r="IAJ14" i="2" s="1"/>
  <c r="HZZ13" i="2"/>
  <c r="IAA13" i="2" s="1"/>
  <c r="IAB13" i="2" s="1"/>
  <c r="IAB14" i="2" s="1"/>
  <c r="HZR13" i="2"/>
  <c r="HZS13" i="2" s="1"/>
  <c r="HZT13" i="2" s="1"/>
  <c r="HZT14" i="2" s="1"/>
  <c r="HZK13" i="2"/>
  <c r="HZL13" i="2" s="1"/>
  <c r="HZL14" i="2" s="1"/>
  <c r="HZJ13" i="2"/>
  <c r="HZB13" i="2"/>
  <c r="HZC13" i="2" s="1"/>
  <c r="HZD13" i="2" s="1"/>
  <c r="HZD14" i="2" s="1"/>
  <c r="HYT13" i="2"/>
  <c r="HYU13" i="2" s="1"/>
  <c r="HYV13" i="2" s="1"/>
  <c r="HYV14" i="2" s="1"/>
  <c r="HYL13" i="2"/>
  <c r="HYM13" i="2" s="1"/>
  <c r="HYN13" i="2" s="1"/>
  <c r="HYN14" i="2" s="1"/>
  <c r="HYD13" i="2"/>
  <c r="HYE13" i="2" s="1"/>
  <c r="HYF13" i="2" s="1"/>
  <c r="HYF14" i="2" s="1"/>
  <c r="HXV13" i="2"/>
  <c r="HXW13" i="2" s="1"/>
  <c r="HXX13" i="2" s="1"/>
  <c r="HXX14" i="2" s="1"/>
  <c r="HXO13" i="2"/>
  <c r="HXP13" i="2" s="1"/>
  <c r="HXP14" i="2" s="1"/>
  <c r="HXN13" i="2"/>
  <c r="HXF13" i="2"/>
  <c r="HXG13" i="2" s="1"/>
  <c r="HXH13" i="2" s="1"/>
  <c r="HXH14" i="2" s="1"/>
  <c r="HWX13" i="2"/>
  <c r="HWY13" i="2" s="1"/>
  <c r="HWZ13" i="2" s="1"/>
  <c r="HWZ14" i="2" s="1"/>
  <c r="HWP13" i="2"/>
  <c r="HWQ13" i="2" s="1"/>
  <c r="HWR13" i="2" s="1"/>
  <c r="HWR14" i="2" s="1"/>
  <c r="HWH13" i="2"/>
  <c r="HWI13" i="2" s="1"/>
  <c r="HWJ13" i="2" s="1"/>
  <c r="HWJ14" i="2" s="1"/>
  <c r="HVZ13" i="2"/>
  <c r="HWA13" i="2" s="1"/>
  <c r="HWB13" i="2" s="1"/>
  <c r="HWB14" i="2" s="1"/>
  <c r="HVR13" i="2"/>
  <c r="HVS13" i="2" s="1"/>
  <c r="HVT13" i="2" s="1"/>
  <c r="HVT14" i="2" s="1"/>
  <c r="HVJ13" i="2"/>
  <c r="HVK13" i="2" s="1"/>
  <c r="HVL13" i="2" s="1"/>
  <c r="HVL14" i="2" s="1"/>
  <c r="HVB13" i="2"/>
  <c r="HVC13" i="2" s="1"/>
  <c r="HVD13" i="2" s="1"/>
  <c r="HVD14" i="2" s="1"/>
  <c r="HUT13" i="2"/>
  <c r="HUU13" i="2" s="1"/>
  <c r="HUV13" i="2" s="1"/>
  <c r="HUV14" i="2" s="1"/>
  <c r="HUL13" i="2"/>
  <c r="HUM13" i="2" s="1"/>
  <c r="HUN13" i="2" s="1"/>
  <c r="HUN14" i="2" s="1"/>
  <c r="HUD13" i="2"/>
  <c r="HUE13" i="2" s="1"/>
  <c r="HUF13" i="2" s="1"/>
  <c r="HUF14" i="2" s="1"/>
  <c r="HTV13" i="2"/>
  <c r="HTW13" i="2" s="1"/>
  <c r="HTX13" i="2" s="1"/>
  <c r="HTX14" i="2" s="1"/>
  <c r="HTN13" i="2"/>
  <c r="HTO13" i="2" s="1"/>
  <c r="HTP13" i="2" s="1"/>
  <c r="HTP14" i="2" s="1"/>
  <c r="HTF13" i="2"/>
  <c r="HTG13" i="2" s="1"/>
  <c r="HTH13" i="2" s="1"/>
  <c r="HTH14" i="2" s="1"/>
  <c r="HSX13" i="2"/>
  <c r="HSY13" i="2" s="1"/>
  <c r="HSZ13" i="2" s="1"/>
  <c r="HSZ14" i="2" s="1"/>
  <c r="HSP13" i="2"/>
  <c r="HSQ13" i="2" s="1"/>
  <c r="HSR13" i="2" s="1"/>
  <c r="HSR14" i="2" s="1"/>
  <c r="HSH13" i="2"/>
  <c r="HSI13" i="2" s="1"/>
  <c r="HSJ13" i="2" s="1"/>
  <c r="HSJ14" i="2" s="1"/>
  <c r="HRZ13" i="2"/>
  <c r="HSA13" i="2" s="1"/>
  <c r="HSB13" i="2" s="1"/>
  <c r="HSB14" i="2" s="1"/>
  <c r="HRR13" i="2"/>
  <c r="HRS13" i="2" s="1"/>
  <c r="HRT13" i="2" s="1"/>
  <c r="HRT14" i="2" s="1"/>
  <c r="HRJ13" i="2"/>
  <c r="HRK13" i="2" s="1"/>
  <c r="HRL13" i="2" s="1"/>
  <c r="HRL14" i="2" s="1"/>
  <c r="HRB13" i="2"/>
  <c r="HRC13" i="2" s="1"/>
  <c r="HRD13" i="2" s="1"/>
  <c r="HRD14" i="2" s="1"/>
  <c r="HQT13" i="2"/>
  <c r="HQU13" i="2" s="1"/>
  <c r="HQV13" i="2" s="1"/>
  <c r="HQV14" i="2" s="1"/>
  <c r="HQL13" i="2"/>
  <c r="HQM13" i="2" s="1"/>
  <c r="HQN13" i="2" s="1"/>
  <c r="HQN14" i="2" s="1"/>
  <c r="HQD13" i="2"/>
  <c r="HQE13" i="2" s="1"/>
  <c r="HQF13" i="2" s="1"/>
  <c r="HQF14" i="2" s="1"/>
  <c r="HPV13" i="2"/>
  <c r="HPW13" i="2" s="1"/>
  <c r="HPX13" i="2" s="1"/>
  <c r="HPX14" i="2" s="1"/>
  <c r="HPN13" i="2"/>
  <c r="HPO13" i="2" s="1"/>
  <c r="HPP13" i="2" s="1"/>
  <c r="HPP14" i="2" s="1"/>
  <c r="HPF13" i="2"/>
  <c r="HPG13" i="2" s="1"/>
  <c r="HPH13" i="2" s="1"/>
  <c r="HPH14" i="2" s="1"/>
  <c r="HOY13" i="2"/>
  <c r="HOZ13" i="2" s="1"/>
  <c r="HOZ14" i="2" s="1"/>
  <c r="HOX13" i="2"/>
  <c r="HOP13" i="2"/>
  <c r="HOQ13" i="2" s="1"/>
  <c r="HOR13" i="2" s="1"/>
  <c r="HOR14" i="2" s="1"/>
  <c r="HOH13" i="2"/>
  <c r="HOI13" i="2" s="1"/>
  <c r="HOJ13" i="2" s="1"/>
  <c r="HOJ14" i="2" s="1"/>
  <c r="HNZ13" i="2"/>
  <c r="HOA13" i="2" s="1"/>
  <c r="HOB13" i="2" s="1"/>
  <c r="HOB14" i="2" s="1"/>
  <c r="HNR13" i="2"/>
  <c r="HNS13" i="2" s="1"/>
  <c r="HNT13" i="2" s="1"/>
  <c r="HNT14" i="2" s="1"/>
  <c r="HNJ13" i="2"/>
  <c r="HNK13" i="2" s="1"/>
  <c r="HNL13" i="2" s="1"/>
  <c r="HNL14" i="2" s="1"/>
  <c r="HNC13" i="2"/>
  <c r="HND13" i="2" s="1"/>
  <c r="HND14" i="2" s="1"/>
  <c r="HNB13" i="2"/>
  <c r="HMT13" i="2"/>
  <c r="HMU13" i="2" s="1"/>
  <c r="HMV13" i="2" s="1"/>
  <c r="HMV14" i="2" s="1"/>
  <c r="HMM13" i="2"/>
  <c r="HMN13" i="2" s="1"/>
  <c r="HMN14" i="2" s="1"/>
  <c r="HML13" i="2"/>
  <c r="HMD13" i="2"/>
  <c r="HME13" i="2" s="1"/>
  <c r="HMF13" i="2" s="1"/>
  <c r="HMF14" i="2" s="1"/>
  <c r="HLV13" i="2"/>
  <c r="HLW13" i="2" s="1"/>
  <c r="HLX13" i="2" s="1"/>
  <c r="HLX14" i="2" s="1"/>
  <c r="HLN13" i="2"/>
  <c r="HLO13" i="2" s="1"/>
  <c r="HLP13" i="2" s="1"/>
  <c r="HLP14" i="2" s="1"/>
  <c r="HLG13" i="2"/>
  <c r="HLH13" i="2" s="1"/>
  <c r="HLH14" i="2" s="1"/>
  <c r="HLF13" i="2"/>
  <c r="HKX13" i="2"/>
  <c r="HKY13" i="2" s="1"/>
  <c r="HKZ13" i="2" s="1"/>
  <c r="HKZ14" i="2" s="1"/>
  <c r="HKQ13" i="2"/>
  <c r="HKR13" i="2" s="1"/>
  <c r="HKR14" i="2" s="1"/>
  <c r="HKP13" i="2"/>
  <c r="HKH13" i="2"/>
  <c r="HKI13" i="2" s="1"/>
  <c r="HKJ13" i="2" s="1"/>
  <c r="HKJ14" i="2" s="1"/>
  <c r="HJZ13" i="2"/>
  <c r="HKA13" i="2" s="1"/>
  <c r="HKB13" i="2" s="1"/>
  <c r="HKB14" i="2" s="1"/>
  <c r="HJR13" i="2"/>
  <c r="HJS13" i="2" s="1"/>
  <c r="HJT13" i="2" s="1"/>
  <c r="HJT14" i="2" s="1"/>
  <c r="HJJ13" i="2"/>
  <c r="HJK13" i="2" s="1"/>
  <c r="HJL13" i="2" s="1"/>
  <c r="HJL14" i="2" s="1"/>
  <c r="HJB13" i="2"/>
  <c r="HJC13" i="2" s="1"/>
  <c r="HJD13" i="2" s="1"/>
  <c r="HJD14" i="2" s="1"/>
  <c r="HIU13" i="2"/>
  <c r="HIV13" i="2" s="1"/>
  <c r="HIV14" i="2" s="1"/>
  <c r="HIT13" i="2"/>
  <c r="HIL13" i="2"/>
  <c r="HIM13" i="2" s="1"/>
  <c r="HIN13" i="2" s="1"/>
  <c r="HIN14" i="2" s="1"/>
  <c r="HID13" i="2"/>
  <c r="HIE13" i="2" s="1"/>
  <c r="HIF13" i="2" s="1"/>
  <c r="HIF14" i="2" s="1"/>
  <c r="HHV13" i="2"/>
  <c r="HHW13" i="2" s="1"/>
  <c r="HHX13" i="2" s="1"/>
  <c r="HHX14" i="2" s="1"/>
  <c r="HHO13" i="2"/>
  <c r="HHP13" i="2" s="1"/>
  <c r="HHP14" i="2" s="1"/>
  <c r="HHN13" i="2"/>
  <c r="HHF13" i="2"/>
  <c r="HHG13" i="2" s="1"/>
  <c r="HHH13" i="2" s="1"/>
  <c r="HHH14" i="2" s="1"/>
  <c r="HGX13" i="2"/>
  <c r="HGY13" i="2" s="1"/>
  <c r="HGZ13" i="2" s="1"/>
  <c r="HGZ14" i="2" s="1"/>
  <c r="HGP13" i="2"/>
  <c r="HGQ13" i="2" s="1"/>
  <c r="HGR13" i="2" s="1"/>
  <c r="HGR14" i="2" s="1"/>
  <c r="HGI13" i="2"/>
  <c r="HGJ13" i="2" s="1"/>
  <c r="HGJ14" i="2" s="1"/>
  <c r="HGH13" i="2"/>
  <c r="HFZ13" i="2"/>
  <c r="HGA13" i="2" s="1"/>
  <c r="HGB13" i="2" s="1"/>
  <c r="HGB14" i="2" s="1"/>
  <c r="HFS13" i="2"/>
  <c r="HFT13" i="2" s="1"/>
  <c r="HFT14" i="2" s="1"/>
  <c r="HFR13" i="2"/>
  <c r="HFJ13" i="2"/>
  <c r="HFK13" i="2" s="1"/>
  <c r="HFL13" i="2" s="1"/>
  <c r="HFL14" i="2" s="1"/>
  <c r="HFC13" i="2"/>
  <c r="HFD13" i="2" s="1"/>
  <c r="HFD14" i="2" s="1"/>
  <c r="HFB13" i="2"/>
  <c r="HET13" i="2"/>
  <c r="HEU13" i="2" s="1"/>
  <c r="HEV13" i="2" s="1"/>
  <c r="HEV14" i="2" s="1"/>
  <c r="HEL13" i="2"/>
  <c r="HEM13" i="2" s="1"/>
  <c r="HEN13" i="2" s="1"/>
  <c r="HEN14" i="2" s="1"/>
  <c r="HED13" i="2"/>
  <c r="HEE13" i="2" s="1"/>
  <c r="HEF13" i="2" s="1"/>
  <c r="HEF14" i="2" s="1"/>
  <c r="HDW13" i="2"/>
  <c r="HDX13" i="2" s="1"/>
  <c r="HDX14" i="2" s="1"/>
  <c r="HDV13" i="2"/>
  <c r="HDN13" i="2"/>
  <c r="HDO13" i="2" s="1"/>
  <c r="HDP13" i="2" s="1"/>
  <c r="HDP14" i="2" s="1"/>
  <c r="HDG13" i="2"/>
  <c r="HDH13" i="2" s="1"/>
  <c r="HDH14" i="2" s="1"/>
  <c r="HDF13" i="2"/>
  <c r="HCX13" i="2"/>
  <c r="HCY13" i="2" s="1"/>
  <c r="HCZ13" i="2" s="1"/>
  <c r="HCZ14" i="2" s="1"/>
  <c r="HCP13" i="2"/>
  <c r="HCQ13" i="2" s="1"/>
  <c r="HCR13" i="2" s="1"/>
  <c r="HCR14" i="2" s="1"/>
  <c r="HCH13" i="2"/>
  <c r="HCI13" i="2" s="1"/>
  <c r="HCJ13" i="2" s="1"/>
  <c r="HCJ14" i="2" s="1"/>
  <c r="HBZ13" i="2"/>
  <c r="HCA13" i="2" s="1"/>
  <c r="HCB13" i="2" s="1"/>
  <c r="HCB14" i="2" s="1"/>
  <c r="HBR13" i="2"/>
  <c r="HBS13" i="2" s="1"/>
  <c r="HBT13" i="2" s="1"/>
  <c r="HBT14" i="2" s="1"/>
  <c r="HBJ13" i="2"/>
  <c r="HBK13" i="2" s="1"/>
  <c r="HBL13" i="2" s="1"/>
  <c r="HBL14" i="2" s="1"/>
  <c r="HBB13" i="2"/>
  <c r="HBC13" i="2" s="1"/>
  <c r="HBD13" i="2" s="1"/>
  <c r="HBD14" i="2" s="1"/>
  <c r="HAT13" i="2"/>
  <c r="HAU13" i="2" s="1"/>
  <c r="HAV13" i="2" s="1"/>
  <c r="HAV14" i="2" s="1"/>
  <c r="HAL13" i="2"/>
  <c r="HAM13" i="2" s="1"/>
  <c r="HAN13" i="2" s="1"/>
  <c r="HAN14" i="2" s="1"/>
  <c r="HAD13" i="2"/>
  <c r="HAE13" i="2" s="1"/>
  <c r="HAF13" i="2" s="1"/>
  <c r="HAF14" i="2" s="1"/>
  <c r="GZV13" i="2"/>
  <c r="GZW13" i="2" s="1"/>
  <c r="GZX13" i="2" s="1"/>
  <c r="GZX14" i="2" s="1"/>
  <c r="GZN13" i="2"/>
  <c r="GZO13" i="2" s="1"/>
  <c r="GZP13" i="2" s="1"/>
  <c r="GZP14" i="2" s="1"/>
  <c r="GZF13" i="2"/>
  <c r="GZG13" i="2" s="1"/>
  <c r="GZH13" i="2" s="1"/>
  <c r="GZH14" i="2" s="1"/>
  <c r="GYY13" i="2"/>
  <c r="GYZ13" i="2" s="1"/>
  <c r="GYZ14" i="2" s="1"/>
  <c r="GYX13" i="2"/>
  <c r="GYP13" i="2"/>
  <c r="GYQ13" i="2" s="1"/>
  <c r="GYR13" i="2" s="1"/>
  <c r="GYR14" i="2" s="1"/>
  <c r="GYH13" i="2"/>
  <c r="GYI13" i="2" s="1"/>
  <c r="GYJ13" i="2" s="1"/>
  <c r="GYJ14" i="2" s="1"/>
  <c r="GXZ13" i="2"/>
  <c r="GYA13" i="2" s="1"/>
  <c r="GYB13" i="2" s="1"/>
  <c r="GYB14" i="2" s="1"/>
  <c r="GXR13" i="2"/>
  <c r="GXS13" i="2" s="1"/>
  <c r="GXT13" i="2" s="1"/>
  <c r="GXT14" i="2" s="1"/>
  <c r="GXJ13" i="2"/>
  <c r="GXK13" i="2" s="1"/>
  <c r="GXL13" i="2" s="1"/>
  <c r="GXL14" i="2" s="1"/>
  <c r="GXB13" i="2"/>
  <c r="GXC13" i="2" s="1"/>
  <c r="GXD13" i="2" s="1"/>
  <c r="GXD14" i="2" s="1"/>
  <c r="GWT13" i="2"/>
  <c r="GWU13" i="2" s="1"/>
  <c r="GWV13" i="2" s="1"/>
  <c r="GWV14" i="2" s="1"/>
  <c r="GWL13" i="2"/>
  <c r="GWM13" i="2" s="1"/>
  <c r="GWN13" i="2" s="1"/>
  <c r="GWN14" i="2" s="1"/>
  <c r="GWD13" i="2"/>
  <c r="GWE13" i="2" s="1"/>
  <c r="GWF13" i="2" s="1"/>
  <c r="GWF14" i="2" s="1"/>
  <c r="GVW13" i="2"/>
  <c r="GVX13" i="2" s="1"/>
  <c r="GVX14" i="2" s="1"/>
  <c r="GVV13" i="2"/>
  <c r="GVN13" i="2"/>
  <c r="GVO13" i="2" s="1"/>
  <c r="GVP13" i="2" s="1"/>
  <c r="GVP14" i="2" s="1"/>
  <c r="GVG13" i="2"/>
  <c r="GVH13" i="2" s="1"/>
  <c r="GVH14" i="2" s="1"/>
  <c r="GVF13" i="2"/>
  <c r="GUX13" i="2"/>
  <c r="GUY13" i="2" s="1"/>
  <c r="GUZ13" i="2" s="1"/>
  <c r="GUZ14" i="2" s="1"/>
  <c r="GUP13" i="2"/>
  <c r="GUQ13" i="2" s="1"/>
  <c r="GUR13" i="2" s="1"/>
  <c r="GUR14" i="2" s="1"/>
  <c r="GUH13" i="2"/>
  <c r="GUI13" i="2" s="1"/>
  <c r="GUJ13" i="2" s="1"/>
  <c r="GUJ14" i="2" s="1"/>
  <c r="GTZ13" i="2"/>
  <c r="GUA13" i="2" s="1"/>
  <c r="GUB13" i="2" s="1"/>
  <c r="GUB14" i="2" s="1"/>
  <c r="GTR13" i="2"/>
  <c r="GTS13" i="2" s="1"/>
  <c r="GTT13" i="2" s="1"/>
  <c r="GTT14" i="2" s="1"/>
  <c r="GTJ13" i="2"/>
  <c r="GTK13" i="2" s="1"/>
  <c r="GTL13" i="2" s="1"/>
  <c r="GTL14" i="2" s="1"/>
  <c r="GTB13" i="2"/>
  <c r="GTC13" i="2" s="1"/>
  <c r="GTD13" i="2" s="1"/>
  <c r="GTD14" i="2" s="1"/>
  <c r="GST13" i="2"/>
  <c r="GSU13" i="2" s="1"/>
  <c r="GSV13" i="2" s="1"/>
  <c r="GSV14" i="2" s="1"/>
  <c r="GSL13" i="2"/>
  <c r="GSM13" i="2" s="1"/>
  <c r="GSN13" i="2" s="1"/>
  <c r="GSN14" i="2" s="1"/>
  <c r="GSE13" i="2"/>
  <c r="GSF13" i="2" s="1"/>
  <c r="GSF14" i="2" s="1"/>
  <c r="GSD13" i="2"/>
  <c r="GRV13" i="2"/>
  <c r="GRW13" i="2" s="1"/>
  <c r="GRX13" i="2" s="1"/>
  <c r="GRX14" i="2" s="1"/>
  <c r="GRN13" i="2"/>
  <c r="GRO13" i="2" s="1"/>
  <c r="GRP13" i="2" s="1"/>
  <c r="GRP14" i="2" s="1"/>
  <c r="GRF13" i="2"/>
  <c r="GRG13" i="2" s="1"/>
  <c r="GRH13" i="2" s="1"/>
  <c r="GRH14" i="2" s="1"/>
  <c r="GQX13" i="2"/>
  <c r="GQY13" i="2" s="1"/>
  <c r="GQZ13" i="2" s="1"/>
  <c r="GQZ14" i="2" s="1"/>
  <c r="GQP13" i="2"/>
  <c r="GQQ13" i="2" s="1"/>
  <c r="GQR13" i="2" s="1"/>
  <c r="GQR14" i="2" s="1"/>
  <c r="GQI13" i="2"/>
  <c r="GQJ13" i="2" s="1"/>
  <c r="GQJ14" i="2" s="1"/>
  <c r="GQH13" i="2"/>
  <c r="GPZ13" i="2"/>
  <c r="GQA13" i="2" s="1"/>
  <c r="GQB13" i="2" s="1"/>
  <c r="GQB14" i="2" s="1"/>
  <c r="GPS13" i="2"/>
  <c r="GPT13" i="2" s="1"/>
  <c r="GPT14" i="2" s="1"/>
  <c r="GPR13" i="2"/>
  <c r="GPJ13" i="2"/>
  <c r="GPK13" i="2" s="1"/>
  <c r="GPL13" i="2" s="1"/>
  <c r="GPL14" i="2" s="1"/>
  <c r="GPB13" i="2"/>
  <c r="GPC13" i="2" s="1"/>
  <c r="GPD13" i="2" s="1"/>
  <c r="GPD14" i="2" s="1"/>
  <c r="GOT13" i="2"/>
  <c r="GOU13" i="2" s="1"/>
  <c r="GOV13" i="2" s="1"/>
  <c r="GOV14" i="2" s="1"/>
  <c r="GOM13" i="2"/>
  <c r="GON13" i="2" s="1"/>
  <c r="GON14" i="2" s="1"/>
  <c r="GOL13" i="2"/>
  <c r="GOD13" i="2"/>
  <c r="GOE13" i="2" s="1"/>
  <c r="GOF13" i="2" s="1"/>
  <c r="GOF14" i="2" s="1"/>
  <c r="GNW13" i="2"/>
  <c r="GNX13" i="2" s="1"/>
  <c r="GNX14" i="2" s="1"/>
  <c r="GNV13" i="2"/>
  <c r="GNN13" i="2"/>
  <c r="GNO13" i="2" s="1"/>
  <c r="GNP13" i="2" s="1"/>
  <c r="GNP14" i="2" s="1"/>
  <c r="GNF13" i="2"/>
  <c r="GNG13" i="2" s="1"/>
  <c r="GNH13" i="2" s="1"/>
  <c r="GNH14" i="2" s="1"/>
  <c r="GMX13" i="2"/>
  <c r="GMY13" i="2" s="1"/>
  <c r="GMZ13" i="2" s="1"/>
  <c r="GMZ14" i="2" s="1"/>
  <c r="GMP13" i="2"/>
  <c r="GMQ13" i="2" s="1"/>
  <c r="GMR13" i="2" s="1"/>
  <c r="GMR14" i="2" s="1"/>
  <c r="GMH13" i="2"/>
  <c r="GMI13" i="2" s="1"/>
  <c r="GMJ13" i="2" s="1"/>
  <c r="GMJ14" i="2" s="1"/>
  <c r="GLZ13" i="2"/>
  <c r="GMA13" i="2" s="1"/>
  <c r="GMB13" i="2" s="1"/>
  <c r="GMB14" i="2" s="1"/>
  <c r="GLR13" i="2"/>
  <c r="GLS13" i="2" s="1"/>
  <c r="GLT13" i="2" s="1"/>
  <c r="GLT14" i="2" s="1"/>
  <c r="GLJ13" i="2"/>
  <c r="GLK13" i="2" s="1"/>
  <c r="GLL13" i="2" s="1"/>
  <c r="GLL14" i="2" s="1"/>
  <c r="GLB13" i="2"/>
  <c r="GLC13" i="2" s="1"/>
  <c r="GLD13" i="2" s="1"/>
  <c r="GLD14" i="2" s="1"/>
  <c r="GKT13" i="2"/>
  <c r="GKU13" i="2" s="1"/>
  <c r="GKV13" i="2" s="1"/>
  <c r="GKV14" i="2" s="1"/>
  <c r="GKL13" i="2"/>
  <c r="GKM13" i="2" s="1"/>
  <c r="GKN13" i="2" s="1"/>
  <c r="GKN14" i="2" s="1"/>
  <c r="GKD13" i="2"/>
  <c r="GKE13" i="2" s="1"/>
  <c r="GKF13" i="2" s="1"/>
  <c r="GKF14" i="2" s="1"/>
  <c r="GJV13" i="2"/>
  <c r="GJW13" i="2" s="1"/>
  <c r="GJX13" i="2" s="1"/>
  <c r="GJX14" i="2" s="1"/>
  <c r="GJO13" i="2"/>
  <c r="GJP13" i="2" s="1"/>
  <c r="GJP14" i="2" s="1"/>
  <c r="GJN13" i="2"/>
  <c r="GJF13" i="2"/>
  <c r="GJG13" i="2" s="1"/>
  <c r="GJH13" i="2" s="1"/>
  <c r="GJH14" i="2" s="1"/>
  <c r="GIY13" i="2"/>
  <c r="GIZ13" i="2" s="1"/>
  <c r="GIZ14" i="2" s="1"/>
  <c r="GIX13" i="2"/>
  <c r="GIP13" i="2"/>
  <c r="GIQ13" i="2" s="1"/>
  <c r="GIR13" i="2" s="1"/>
  <c r="GIR14" i="2" s="1"/>
  <c r="GIH13" i="2"/>
  <c r="GII13" i="2" s="1"/>
  <c r="GIJ13" i="2" s="1"/>
  <c r="GIJ14" i="2" s="1"/>
  <c r="GHZ13" i="2"/>
  <c r="GIA13" i="2" s="1"/>
  <c r="GIB13" i="2" s="1"/>
  <c r="GIB14" i="2" s="1"/>
  <c r="GHR13" i="2"/>
  <c r="GHS13" i="2" s="1"/>
  <c r="GHT13" i="2" s="1"/>
  <c r="GHT14" i="2" s="1"/>
  <c r="GHJ13" i="2"/>
  <c r="GHK13" i="2" s="1"/>
  <c r="GHL13" i="2" s="1"/>
  <c r="GHL14" i="2" s="1"/>
  <c r="GHB13" i="2"/>
  <c r="GHC13" i="2" s="1"/>
  <c r="GHD13" i="2" s="1"/>
  <c r="GHD14" i="2" s="1"/>
  <c r="GGT13" i="2"/>
  <c r="GGU13" i="2" s="1"/>
  <c r="GGV13" i="2" s="1"/>
  <c r="GGV14" i="2" s="1"/>
  <c r="GGL13" i="2"/>
  <c r="GGM13" i="2" s="1"/>
  <c r="GGN13" i="2" s="1"/>
  <c r="GGN14" i="2" s="1"/>
  <c r="GGD13" i="2"/>
  <c r="GGE13" i="2" s="1"/>
  <c r="GGF13" i="2" s="1"/>
  <c r="GGF14" i="2" s="1"/>
  <c r="GFV13" i="2"/>
  <c r="GFW13" i="2" s="1"/>
  <c r="GFX13" i="2" s="1"/>
  <c r="GFX14" i="2" s="1"/>
  <c r="GFN13" i="2"/>
  <c r="GFO13" i="2" s="1"/>
  <c r="GFP13" i="2" s="1"/>
  <c r="GFP14" i="2" s="1"/>
  <c r="GFG13" i="2"/>
  <c r="GFH13" i="2" s="1"/>
  <c r="GFH14" i="2" s="1"/>
  <c r="GFF13" i="2"/>
  <c r="GEX13" i="2"/>
  <c r="GEY13" i="2" s="1"/>
  <c r="GEZ13" i="2" s="1"/>
  <c r="GEZ14" i="2" s="1"/>
  <c r="GEP13" i="2"/>
  <c r="GEQ13" i="2" s="1"/>
  <c r="GER13" i="2" s="1"/>
  <c r="GER14" i="2" s="1"/>
  <c r="GEJ13" i="2"/>
  <c r="GEJ14" i="2" s="1"/>
  <c r="GEH13" i="2"/>
  <c r="GEI13" i="2" s="1"/>
  <c r="GDZ13" i="2"/>
  <c r="GEA13" i="2" s="1"/>
  <c r="GEB13" i="2" s="1"/>
  <c r="GEB14" i="2" s="1"/>
  <c r="GDR13" i="2"/>
  <c r="GDS13" i="2" s="1"/>
  <c r="GDT13" i="2" s="1"/>
  <c r="GDT14" i="2" s="1"/>
  <c r="GDJ13" i="2"/>
  <c r="GDK13" i="2" s="1"/>
  <c r="GDL13" i="2" s="1"/>
  <c r="GDL14" i="2" s="1"/>
  <c r="GDB13" i="2"/>
  <c r="GDC13" i="2" s="1"/>
  <c r="GDD13" i="2" s="1"/>
  <c r="GDD14" i="2" s="1"/>
  <c r="GCT13" i="2"/>
  <c r="GCU13" i="2" s="1"/>
  <c r="GCV13" i="2" s="1"/>
  <c r="GCV14" i="2" s="1"/>
  <c r="GCL13" i="2"/>
  <c r="GCM13" i="2" s="1"/>
  <c r="GCN13" i="2" s="1"/>
  <c r="GCN14" i="2" s="1"/>
  <c r="GCD13" i="2"/>
  <c r="GCE13" i="2" s="1"/>
  <c r="GCF13" i="2" s="1"/>
  <c r="GCF14" i="2" s="1"/>
  <c r="GBV13" i="2"/>
  <c r="GBW13" i="2" s="1"/>
  <c r="GBX13" i="2" s="1"/>
  <c r="GBX14" i="2" s="1"/>
  <c r="GBO13" i="2"/>
  <c r="GBP13" i="2" s="1"/>
  <c r="GBP14" i="2" s="1"/>
  <c r="GBN13" i="2"/>
  <c r="GBF13" i="2"/>
  <c r="GBG13" i="2" s="1"/>
  <c r="GBH13" i="2" s="1"/>
  <c r="GBH14" i="2" s="1"/>
  <c r="GAX13" i="2"/>
  <c r="GAY13" i="2" s="1"/>
  <c r="GAZ13" i="2" s="1"/>
  <c r="GAZ14" i="2" s="1"/>
  <c r="GAR13" i="2"/>
  <c r="GAR14" i="2" s="1"/>
  <c r="GAP13" i="2"/>
  <c r="GAQ13" i="2" s="1"/>
  <c r="GAI13" i="2"/>
  <c r="GAJ13" i="2" s="1"/>
  <c r="GAJ14" i="2" s="1"/>
  <c r="GAH13" i="2"/>
  <c r="FZZ13" i="2"/>
  <c r="GAA13" i="2" s="1"/>
  <c r="GAB13" i="2" s="1"/>
  <c r="GAB14" i="2" s="1"/>
  <c r="FZR13" i="2"/>
  <c r="FZS13" i="2" s="1"/>
  <c r="FZT13" i="2" s="1"/>
  <c r="FZT14" i="2" s="1"/>
  <c r="FZL13" i="2"/>
  <c r="FZL14" i="2" s="1"/>
  <c r="FZJ13" i="2"/>
  <c r="FZK13" i="2" s="1"/>
  <c r="FZB13" i="2"/>
  <c r="FZC13" i="2" s="1"/>
  <c r="FZD13" i="2" s="1"/>
  <c r="FZD14" i="2" s="1"/>
  <c r="FYT13" i="2"/>
  <c r="FYU13" i="2" s="1"/>
  <c r="FYV13" i="2" s="1"/>
  <c r="FYV14" i="2" s="1"/>
  <c r="FYL13" i="2"/>
  <c r="FYM13" i="2" s="1"/>
  <c r="FYN13" i="2" s="1"/>
  <c r="FYN14" i="2" s="1"/>
  <c r="FYD13" i="2"/>
  <c r="FYE13" i="2" s="1"/>
  <c r="FYF13" i="2" s="1"/>
  <c r="FYF14" i="2" s="1"/>
  <c r="FXV13" i="2"/>
  <c r="FXW13" i="2" s="1"/>
  <c r="FXX13" i="2" s="1"/>
  <c r="FXX14" i="2" s="1"/>
  <c r="FXN13" i="2"/>
  <c r="FXO13" i="2" s="1"/>
  <c r="FXP13" i="2" s="1"/>
  <c r="FXP14" i="2" s="1"/>
  <c r="FXF13" i="2"/>
  <c r="FXG13" i="2" s="1"/>
  <c r="FXH13" i="2" s="1"/>
  <c r="FXH14" i="2" s="1"/>
  <c r="FWX13" i="2"/>
  <c r="FWY13" i="2" s="1"/>
  <c r="FWZ13" i="2" s="1"/>
  <c r="FWZ14" i="2" s="1"/>
  <c r="FWP13" i="2"/>
  <c r="FWQ13" i="2" s="1"/>
  <c r="FWR13" i="2" s="1"/>
  <c r="FWR14" i="2" s="1"/>
  <c r="FWH13" i="2"/>
  <c r="FWI13" i="2" s="1"/>
  <c r="FWJ13" i="2" s="1"/>
  <c r="FWJ14" i="2" s="1"/>
  <c r="FVZ13" i="2"/>
  <c r="FWA13" i="2" s="1"/>
  <c r="FWB13" i="2" s="1"/>
  <c r="FWB14" i="2" s="1"/>
  <c r="FVR13" i="2"/>
  <c r="FVS13" i="2" s="1"/>
  <c r="FVT13" i="2" s="1"/>
  <c r="FVT14" i="2" s="1"/>
  <c r="FVK13" i="2"/>
  <c r="FVL13" i="2" s="1"/>
  <c r="FVL14" i="2" s="1"/>
  <c r="FVJ13" i="2"/>
  <c r="FVB13" i="2"/>
  <c r="FVC13" i="2" s="1"/>
  <c r="FVD13" i="2" s="1"/>
  <c r="FVD14" i="2" s="1"/>
  <c r="FUT13" i="2"/>
  <c r="FUU13" i="2" s="1"/>
  <c r="FUV13" i="2" s="1"/>
  <c r="FUV14" i="2" s="1"/>
  <c r="FUN13" i="2"/>
  <c r="FUN14" i="2" s="1"/>
  <c r="FUL13" i="2"/>
  <c r="FUM13" i="2" s="1"/>
  <c r="FUD13" i="2"/>
  <c r="FUE13" i="2" s="1"/>
  <c r="FUF13" i="2" s="1"/>
  <c r="FUF14" i="2" s="1"/>
  <c r="FTV13" i="2"/>
  <c r="FTW13" i="2" s="1"/>
  <c r="FTX13" i="2" s="1"/>
  <c r="FTX14" i="2" s="1"/>
  <c r="FTN13" i="2"/>
  <c r="FTO13" i="2" s="1"/>
  <c r="FTP13" i="2" s="1"/>
  <c r="FTP14" i="2" s="1"/>
  <c r="FTF13" i="2"/>
  <c r="FTG13" i="2" s="1"/>
  <c r="FTH13" i="2" s="1"/>
  <c r="FTH14" i="2" s="1"/>
  <c r="FSX13" i="2"/>
  <c r="FSY13" i="2" s="1"/>
  <c r="FSZ13" i="2" s="1"/>
  <c r="FSZ14" i="2" s="1"/>
  <c r="FSP13" i="2"/>
  <c r="FSQ13" i="2" s="1"/>
  <c r="FSR13" i="2" s="1"/>
  <c r="FSR14" i="2" s="1"/>
  <c r="FSH13" i="2"/>
  <c r="FSI13" i="2" s="1"/>
  <c r="FSJ13" i="2" s="1"/>
  <c r="FSJ14" i="2" s="1"/>
  <c r="FRZ13" i="2"/>
  <c r="FSA13" i="2" s="1"/>
  <c r="FSB13" i="2" s="1"/>
  <c r="FSB14" i="2" s="1"/>
  <c r="FRS13" i="2"/>
  <c r="FRT13" i="2" s="1"/>
  <c r="FRT14" i="2" s="1"/>
  <c r="FRR13" i="2"/>
  <c r="FRJ13" i="2"/>
  <c r="FRK13" i="2" s="1"/>
  <c r="FRL13" i="2" s="1"/>
  <c r="FRL14" i="2" s="1"/>
  <c r="FRB13" i="2"/>
  <c r="FRC13" i="2" s="1"/>
  <c r="FRD13" i="2" s="1"/>
  <c r="FRD14" i="2" s="1"/>
  <c r="FQV13" i="2"/>
  <c r="FQV14" i="2" s="1"/>
  <c r="FQT13" i="2"/>
  <c r="FQU13" i="2" s="1"/>
  <c r="FQL13" i="2"/>
  <c r="FQM13" i="2" s="1"/>
  <c r="FQN13" i="2" s="1"/>
  <c r="FQN14" i="2" s="1"/>
  <c r="FQD13" i="2"/>
  <c r="FQE13" i="2" s="1"/>
  <c r="FQF13" i="2" s="1"/>
  <c r="FQF14" i="2" s="1"/>
  <c r="FPV13" i="2"/>
  <c r="FPW13" i="2" s="1"/>
  <c r="FPX13" i="2" s="1"/>
  <c r="FPX14" i="2" s="1"/>
  <c r="FPN13" i="2"/>
  <c r="FPO13" i="2" s="1"/>
  <c r="FPP13" i="2" s="1"/>
  <c r="FPP14" i="2" s="1"/>
  <c r="FPF13" i="2"/>
  <c r="FPG13" i="2" s="1"/>
  <c r="FPH13" i="2" s="1"/>
  <c r="FPH14" i="2" s="1"/>
  <c r="FOX13" i="2"/>
  <c r="FOY13" i="2" s="1"/>
  <c r="FOZ13" i="2" s="1"/>
  <c r="FOZ14" i="2" s="1"/>
  <c r="FOP13" i="2"/>
  <c r="FOQ13" i="2" s="1"/>
  <c r="FOR13" i="2" s="1"/>
  <c r="FOR14" i="2" s="1"/>
  <c r="FOH13" i="2"/>
  <c r="FOI13" i="2" s="1"/>
  <c r="FOJ13" i="2" s="1"/>
  <c r="FOJ14" i="2" s="1"/>
  <c r="FNZ13" i="2"/>
  <c r="FOA13" i="2" s="1"/>
  <c r="FOB13" i="2" s="1"/>
  <c r="FOB14" i="2" s="1"/>
  <c r="FNR13" i="2"/>
  <c r="FNS13" i="2" s="1"/>
  <c r="FNT13" i="2" s="1"/>
  <c r="FNT14" i="2" s="1"/>
  <c r="FNJ13" i="2"/>
  <c r="FNK13" i="2" s="1"/>
  <c r="FNL13" i="2" s="1"/>
  <c r="FNL14" i="2" s="1"/>
  <c r="FNB13" i="2"/>
  <c r="FNC13" i="2" s="1"/>
  <c r="FND13" i="2" s="1"/>
  <c r="FND14" i="2" s="1"/>
  <c r="FMV13" i="2"/>
  <c r="FMV14" i="2" s="1"/>
  <c r="FMU13" i="2"/>
  <c r="FMT13" i="2"/>
  <c r="FML13" i="2"/>
  <c r="FMM13" i="2" s="1"/>
  <c r="FMN13" i="2" s="1"/>
  <c r="FMN14" i="2" s="1"/>
  <c r="FMD13" i="2"/>
  <c r="FME13" i="2" s="1"/>
  <c r="FMF13" i="2" s="1"/>
  <c r="FMF14" i="2" s="1"/>
  <c r="FLX13" i="2"/>
  <c r="FLX14" i="2" s="1"/>
  <c r="FLV13" i="2"/>
  <c r="FLW13" i="2" s="1"/>
  <c r="FLN13" i="2"/>
  <c r="FLO13" i="2" s="1"/>
  <c r="FLP13" i="2" s="1"/>
  <c r="FLP14" i="2" s="1"/>
  <c r="FLF13" i="2"/>
  <c r="FLG13" i="2" s="1"/>
  <c r="FLH13" i="2" s="1"/>
  <c r="FLH14" i="2" s="1"/>
  <c r="FKX13" i="2"/>
  <c r="FKY13" i="2" s="1"/>
  <c r="FKZ13" i="2" s="1"/>
  <c r="FKZ14" i="2" s="1"/>
  <c r="FKP13" i="2"/>
  <c r="FKQ13" i="2" s="1"/>
  <c r="FKR13" i="2" s="1"/>
  <c r="FKR14" i="2" s="1"/>
  <c r="FKH13" i="2"/>
  <c r="FKI13" i="2" s="1"/>
  <c r="FKJ13" i="2" s="1"/>
  <c r="FKJ14" i="2" s="1"/>
  <c r="FJZ13" i="2"/>
  <c r="FKA13" i="2" s="1"/>
  <c r="FKB13" i="2" s="1"/>
  <c r="FKB14" i="2" s="1"/>
  <c r="FJR13" i="2"/>
  <c r="FJS13" i="2" s="1"/>
  <c r="FJT13" i="2" s="1"/>
  <c r="FJT14" i="2" s="1"/>
  <c r="FJJ13" i="2"/>
  <c r="FJK13" i="2" s="1"/>
  <c r="FJL13" i="2" s="1"/>
  <c r="FJL14" i="2" s="1"/>
  <c r="FJB13" i="2"/>
  <c r="FJC13" i="2" s="1"/>
  <c r="FJD13" i="2" s="1"/>
  <c r="FJD14" i="2" s="1"/>
  <c r="FIT13" i="2"/>
  <c r="FIU13" i="2" s="1"/>
  <c r="FIV13" i="2" s="1"/>
  <c r="FIV14" i="2" s="1"/>
  <c r="FIL13" i="2"/>
  <c r="FIM13" i="2" s="1"/>
  <c r="FIN13" i="2" s="1"/>
  <c r="FIN14" i="2" s="1"/>
  <c r="FID13" i="2"/>
  <c r="FIE13" i="2" s="1"/>
  <c r="FIF13" i="2" s="1"/>
  <c r="FIF14" i="2" s="1"/>
  <c r="FHV13" i="2"/>
  <c r="FHW13" i="2" s="1"/>
  <c r="FHX13" i="2" s="1"/>
  <c r="FHX14" i="2" s="1"/>
  <c r="FHN13" i="2"/>
  <c r="FHO13" i="2" s="1"/>
  <c r="FHP13" i="2" s="1"/>
  <c r="FHP14" i="2" s="1"/>
  <c r="FHF13" i="2"/>
  <c r="FHG13" i="2" s="1"/>
  <c r="FHH13" i="2" s="1"/>
  <c r="FHH14" i="2" s="1"/>
  <c r="FGX13" i="2"/>
  <c r="FGY13" i="2" s="1"/>
  <c r="FGZ13" i="2" s="1"/>
  <c r="FGZ14" i="2" s="1"/>
  <c r="FGR13" i="2"/>
  <c r="FGR14" i="2" s="1"/>
  <c r="FGQ13" i="2"/>
  <c r="FGP13" i="2"/>
  <c r="FGH13" i="2"/>
  <c r="FGI13" i="2" s="1"/>
  <c r="FGJ13" i="2" s="1"/>
  <c r="FGJ14" i="2" s="1"/>
  <c r="FFZ13" i="2"/>
  <c r="FGA13" i="2" s="1"/>
  <c r="FGB13" i="2" s="1"/>
  <c r="FGB14" i="2" s="1"/>
  <c r="FFT13" i="2"/>
  <c r="FFT14" i="2" s="1"/>
  <c r="FFR13" i="2"/>
  <c r="FFS13" i="2" s="1"/>
  <c r="FFJ13" i="2"/>
  <c r="FFK13" i="2" s="1"/>
  <c r="FFL13" i="2" s="1"/>
  <c r="FFL14" i="2" s="1"/>
  <c r="FFB13" i="2"/>
  <c r="FFC13" i="2" s="1"/>
  <c r="FFD13" i="2" s="1"/>
  <c r="FFD14" i="2" s="1"/>
  <c r="FET13" i="2"/>
  <c r="FEU13" i="2" s="1"/>
  <c r="FEV13" i="2" s="1"/>
  <c r="FEV14" i="2" s="1"/>
  <c r="FEL13" i="2"/>
  <c r="FEM13" i="2" s="1"/>
  <c r="FEN13" i="2" s="1"/>
  <c r="FEN14" i="2" s="1"/>
  <c r="FED13" i="2"/>
  <c r="FEE13" i="2" s="1"/>
  <c r="FEF13" i="2" s="1"/>
  <c r="FEF14" i="2" s="1"/>
  <c r="FDV13" i="2"/>
  <c r="FDW13" i="2" s="1"/>
  <c r="FDX13" i="2" s="1"/>
  <c r="FDX14" i="2" s="1"/>
  <c r="FDN13" i="2"/>
  <c r="FDO13" i="2" s="1"/>
  <c r="FDP13" i="2" s="1"/>
  <c r="FDP14" i="2" s="1"/>
  <c r="FDF13" i="2"/>
  <c r="FDG13" i="2" s="1"/>
  <c r="FDH13" i="2" s="1"/>
  <c r="FDH14" i="2" s="1"/>
  <c r="FCY13" i="2"/>
  <c r="FCZ13" i="2" s="1"/>
  <c r="FCZ14" i="2" s="1"/>
  <c r="FCX13" i="2"/>
  <c r="FCP13" i="2"/>
  <c r="FCQ13" i="2" s="1"/>
  <c r="FCR13" i="2" s="1"/>
  <c r="FCR14" i="2" s="1"/>
  <c r="FCH13" i="2"/>
  <c r="FCI13" i="2" s="1"/>
  <c r="FCJ13" i="2" s="1"/>
  <c r="FCJ14" i="2" s="1"/>
  <c r="FCB13" i="2"/>
  <c r="FCB14" i="2" s="1"/>
  <c r="FBZ13" i="2"/>
  <c r="FCA13" i="2" s="1"/>
  <c r="FBR13" i="2"/>
  <c r="FBS13" i="2" s="1"/>
  <c r="FBT13" i="2" s="1"/>
  <c r="FBT14" i="2" s="1"/>
  <c r="FBJ13" i="2"/>
  <c r="FBK13" i="2" s="1"/>
  <c r="FBL13" i="2" s="1"/>
  <c r="FBL14" i="2" s="1"/>
  <c r="FBB13" i="2"/>
  <c r="FBC13" i="2" s="1"/>
  <c r="FBD13" i="2" s="1"/>
  <c r="FBD14" i="2" s="1"/>
  <c r="FAT13" i="2"/>
  <c r="FAU13" i="2" s="1"/>
  <c r="FAV13" i="2" s="1"/>
  <c r="FAV14" i="2" s="1"/>
  <c r="FAL13" i="2"/>
  <c r="FAM13" i="2" s="1"/>
  <c r="FAN13" i="2" s="1"/>
  <c r="FAN14" i="2" s="1"/>
  <c r="FAD13" i="2"/>
  <c r="FAE13" i="2" s="1"/>
  <c r="FAF13" i="2" s="1"/>
  <c r="FAF14" i="2" s="1"/>
  <c r="EZV13" i="2"/>
  <c r="EZW13" i="2" s="1"/>
  <c r="EZX13" i="2" s="1"/>
  <c r="EZX14" i="2" s="1"/>
  <c r="EZN13" i="2"/>
  <c r="EZO13" i="2" s="1"/>
  <c r="EZP13" i="2" s="1"/>
  <c r="EZP14" i="2" s="1"/>
  <c r="EZF13" i="2"/>
  <c r="EZG13" i="2" s="1"/>
  <c r="EZH13" i="2" s="1"/>
  <c r="EZH14" i="2" s="1"/>
  <c r="EYX13" i="2"/>
  <c r="EYY13" i="2" s="1"/>
  <c r="EYZ13" i="2" s="1"/>
  <c r="EYZ14" i="2" s="1"/>
  <c r="EYP13" i="2"/>
  <c r="EYQ13" i="2" s="1"/>
  <c r="EYR13" i="2" s="1"/>
  <c r="EYR14" i="2" s="1"/>
  <c r="EYH13" i="2"/>
  <c r="EYI13" i="2" s="1"/>
  <c r="EYJ13" i="2" s="1"/>
  <c r="EYJ14" i="2" s="1"/>
  <c r="EYB13" i="2"/>
  <c r="EYB14" i="2" s="1"/>
  <c r="EYA13" i="2"/>
  <c r="EXZ13" i="2"/>
  <c r="EXR13" i="2"/>
  <c r="EXS13" i="2" s="1"/>
  <c r="EXT13" i="2" s="1"/>
  <c r="EXT14" i="2" s="1"/>
  <c r="EXJ13" i="2"/>
  <c r="EXK13" i="2" s="1"/>
  <c r="EXL13" i="2" s="1"/>
  <c r="EXL14" i="2" s="1"/>
  <c r="EXD13" i="2"/>
  <c r="EXD14" i="2" s="1"/>
  <c r="EXB13" i="2"/>
  <c r="EXC13" i="2" s="1"/>
  <c r="EWV13" i="2"/>
  <c r="EWV14" i="2" s="1"/>
  <c r="EWU13" i="2"/>
  <c r="EWT13" i="2"/>
  <c r="EWL13" i="2"/>
  <c r="EWM13" i="2" s="1"/>
  <c r="EWN13" i="2" s="1"/>
  <c r="EWN14" i="2" s="1"/>
  <c r="EWD13" i="2"/>
  <c r="EWE13" i="2" s="1"/>
  <c r="EWF13" i="2" s="1"/>
  <c r="EWF14" i="2" s="1"/>
  <c r="EVX13" i="2"/>
  <c r="EVX14" i="2" s="1"/>
  <c r="EVV13" i="2"/>
  <c r="EVW13" i="2" s="1"/>
  <c r="EVN13" i="2"/>
  <c r="EVO13" i="2" s="1"/>
  <c r="EVP13" i="2" s="1"/>
  <c r="EVP14" i="2" s="1"/>
  <c r="EVF13" i="2"/>
  <c r="EVG13" i="2" s="1"/>
  <c r="EVH13" i="2" s="1"/>
  <c r="EVH14" i="2" s="1"/>
  <c r="EUX13" i="2"/>
  <c r="EUY13" i="2" s="1"/>
  <c r="EUZ13" i="2" s="1"/>
  <c r="EUZ14" i="2" s="1"/>
  <c r="EUP13" i="2"/>
  <c r="EUQ13" i="2" s="1"/>
  <c r="EUR13" i="2" s="1"/>
  <c r="EUR14" i="2" s="1"/>
  <c r="EUH13" i="2"/>
  <c r="EUI13" i="2" s="1"/>
  <c r="EUJ13" i="2" s="1"/>
  <c r="EUJ14" i="2" s="1"/>
  <c r="ETZ13" i="2"/>
  <c r="EUA13" i="2" s="1"/>
  <c r="EUB13" i="2" s="1"/>
  <c r="EUB14" i="2" s="1"/>
  <c r="ETR13" i="2"/>
  <c r="ETS13" i="2" s="1"/>
  <c r="ETT13" i="2" s="1"/>
  <c r="ETT14" i="2" s="1"/>
  <c r="ETJ13" i="2"/>
  <c r="ETK13" i="2" s="1"/>
  <c r="ETL13" i="2" s="1"/>
  <c r="ETL14" i="2" s="1"/>
  <c r="ETB13" i="2"/>
  <c r="ETC13" i="2" s="1"/>
  <c r="ETD13" i="2" s="1"/>
  <c r="ETD14" i="2" s="1"/>
  <c r="EST13" i="2"/>
  <c r="ESU13" i="2" s="1"/>
  <c r="ESV13" i="2" s="1"/>
  <c r="ESV14" i="2" s="1"/>
  <c r="ESL13" i="2"/>
  <c r="ESM13" i="2" s="1"/>
  <c r="ESN13" i="2" s="1"/>
  <c r="ESN14" i="2" s="1"/>
  <c r="ESD13" i="2"/>
  <c r="ESE13" i="2" s="1"/>
  <c r="ESF13" i="2" s="1"/>
  <c r="ESF14" i="2" s="1"/>
  <c r="ERW13" i="2"/>
  <c r="ERX13" i="2" s="1"/>
  <c r="ERX14" i="2" s="1"/>
  <c r="ERV13" i="2"/>
  <c r="ERN13" i="2"/>
  <c r="ERO13" i="2" s="1"/>
  <c r="ERP13" i="2" s="1"/>
  <c r="ERP14" i="2" s="1"/>
  <c r="ERF13" i="2"/>
  <c r="ERG13" i="2" s="1"/>
  <c r="ERH13" i="2" s="1"/>
  <c r="ERH14" i="2" s="1"/>
  <c r="EQZ13" i="2"/>
  <c r="EQZ14" i="2" s="1"/>
  <c r="EQX13" i="2"/>
  <c r="EQY13" i="2" s="1"/>
  <c r="EQP13" i="2"/>
  <c r="EQQ13" i="2" s="1"/>
  <c r="EQR13" i="2" s="1"/>
  <c r="EQR14" i="2" s="1"/>
  <c r="EQH13" i="2"/>
  <c r="EQI13" i="2" s="1"/>
  <c r="EQJ13" i="2" s="1"/>
  <c r="EQJ14" i="2" s="1"/>
  <c r="EPZ13" i="2"/>
  <c r="EQA13" i="2" s="1"/>
  <c r="EQB13" i="2" s="1"/>
  <c r="EQB14" i="2" s="1"/>
  <c r="EPR13" i="2"/>
  <c r="EPS13" i="2" s="1"/>
  <c r="EPT13" i="2" s="1"/>
  <c r="EPT14" i="2" s="1"/>
  <c r="EPJ13" i="2"/>
  <c r="EPK13" i="2" s="1"/>
  <c r="EPL13" i="2" s="1"/>
  <c r="EPL14" i="2" s="1"/>
  <c r="EPB13" i="2"/>
  <c r="EPC13" i="2" s="1"/>
  <c r="EPD13" i="2" s="1"/>
  <c r="EPD14" i="2" s="1"/>
  <c r="EOT13" i="2"/>
  <c r="EOU13" i="2" s="1"/>
  <c r="EOV13" i="2" s="1"/>
  <c r="EOV14" i="2" s="1"/>
  <c r="EOL13" i="2"/>
  <c r="EOM13" i="2" s="1"/>
  <c r="EON13" i="2" s="1"/>
  <c r="EON14" i="2" s="1"/>
  <c r="EOE13" i="2"/>
  <c r="EOF13" i="2" s="1"/>
  <c r="EOF14" i="2" s="1"/>
  <c r="EOD13" i="2"/>
  <c r="ENV13" i="2"/>
  <c r="ENW13" i="2" s="1"/>
  <c r="ENX13" i="2" s="1"/>
  <c r="ENX14" i="2" s="1"/>
  <c r="ENN13" i="2"/>
  <c r="ENO13" i="2" s="1"/>
  <c r="ENP13" i="2" s="1"/>
  <c r="ENP14" i="2" s="1"/>
  <c r="ENH13" i="2"/>
  <c r="ENH14" i="2" s="1"/>
  <c r="ENF13" i="2"/>
  <c r="ENG13" i="2" s="1"/>
  <c r="EMX13" i="2"/>
  <c r="EMY13" i="2" s="1"/>
  <c r="EMZ13" i="2" s="1"/>
  <c r="EMZ14" i="2" s="1"/>
  <c r="EMP13" i="2"/>
  <c r="EMQ13" i="2" s="1"/>
  <c r="EMR13" i="2" s="1"/>
  <c r="EMR14" i="2" s="1"/>
  <c r="EMH13" i="2"/>
  <c r="EMI13" i="2" s="1"/>
  <c r="EMJ13" i="2" s="1"/>
  <c r="EMJ14" i="2" s="1"/>
  <c r="ELZ13" i="2"/>
  <c r="EMA13" i="2" s="1"/>
  <c r="EMB13" i="2" s="1"/>
  <c r="EMB14" i="2" s="1"/>
  <c r="ELR13" i="2"/>
  <c r="ELS13" i="2" s="1"/>
  <c r="ELT13" i="2" s="1"/>
  <c r="ELT14" i="2" s="1"/>
  <c r="ELJ13" i="2"/>
  <c r="ELK13" i="2" s="1"/>
  <c r="ELL13" i="2" s="1"/>
  <c r="ELL14" i="2" s="1"/>
  <c r="ELB13" i="2"/>
  <c r="ELC13" i="2" s="1"/>
  <c r="ELD13" i="2" s="1"/>
  <c r="ELD14" i="2" s="1"/>
  <c r="EKT13" i="2"/>
  <c r="EKU13" i="2" s="1"/>
  <c r="EKV13" i="2" s="1"/>
  <c r="EKV14" i="2" s="1"/>
  <c r="EKL13" i="2"/>
  <c r="EKM13" i="2" s="1"/>
  <c r="EKN13" i="2" s="1"/>
  <c r="EKN14" i="2" s="1"/>
  <c r="EKD13" i="2"/>
  <c r="EKE13" i="2" s="1"/>
  <c r="EKF13" i="2" s="1"/>
  <c r="EKF14" i="2" s="1"/>
  <c r="EJV13" i="2"/>
  <c r="EJW13" i="2" s="1"/>
  <c r="EJX13" i="2" s="1"/>
  <c r="EJX14" i="2" s="1"/>
  <c r="EJN13" i="2"/>
  <c r="EJO13" i="2" s="1"/>
  <c r="EJP13" i="2" s="1"/>
  <c r="EJP14" i="2" s="1"/>
  <c r="EJF13" i="2"/>
  <c r="EJG13" i="2" s="1"/>
  <c r="EJH13" i="2" s="1"/>
  <c r="EJH14" i="2" s="1"/>
  <c r="EIX13" i="2"/>
  <c r="EIY13" i="2" s="1"/>
  <c r="EIZ13" i="2" s="1"/>
  <c r="EIZ14" i="2" s="1"/>
  <c r="EIP13" i="2"/>
  <c r="EIQ13" i="2" s="1"/>
  <c r="EIR13" i="2" s="1"/>
  <c r="EIR14" i="2" s="1"/>
  <c r="EIH13" i="2"/>
  <c r="EII13" i="2" s="1"/>
  <c r="EIJ13" i="2" s="1"/>
  <c r="EIJ14" i="2" s="1"/>
  <c r="EIA13" i="2"/>
  <c r="EIB13" i="2" s="1"/>
  <c r="EIB14" i="2" s="1"/>
  <c r="EHZ13" i="2"/>
  <c r="EHR13" i="2"/>
  <c r="EHS13" i="2" s="1"/>
  <c r="EHT13" i="2" s="1"/>
  <c r="EHT14" i="2" s="1"/>
  <c r="EHJ13" i="2"/>
  <c r="EHK13" i="2" s="1"/>
  <c r="EHL13" i="2" s="1"/>
  <c r="EHL14" i="2" s="1"/>
  <c r="EHD13" i="2"/>
  <c r="EHD14" i="2" s="1"/>
  <c r="EHB13" i="2"/>
  <c r="EHC13" i="2" s="1"/>
  <c r="EGT13" i="2"/>
  <c r="EGU13" i="2" s="1"/>
  <c r="EGV13" i="2" s="1"/>
  <c r="EGV14" i="2" s="1"/>
  <c r="EGL13" i="2"/>
  <c r="EGM13" i="2" s="1"/>
  <c r="EGN13" i="2" s="1"/>
  <c r="EGN14" i="2" s="1"/>
  <c r="EGD13" i="2"/>
  <c r="EGE13" i="2" s="1"/>
  <c r="EGF13" i="2" s="1"/>
  <c r="EGF14" i="2" s="1"/>
  <c r="EFV13" i="2"/>
  <c r="EFW13" i="2" s="1"/>
  <c r="EFX13" i="2" s="1"/>
  <c r="EFX14" i="2" s="1"/>
  <c r="EFN13" i="2"/>
  <c r="EFO13" i="2" s="1"/>
  <c r="EFP13" i="2" s="1"/>
  <c r="EFP14" i="2" s="1"/>
  <c r="EFF13" i="2"/>
  <c r="EFG13" i="2" s="1"/>
  <c r="EFH13" i="2" s="1"/>
  <c r="EFH14" i="2" s="1"/>
  <c r="EEX13" i="2"/>
  <c r="EEY13" i="2" s="1"/>
  <c r="EEZ13" i="2" s="1"/>
  <c r="EEZ14" i="2" s="1"/>
  <c r="EEP13" i="2"/>
  <c r="EEQ13" i="2" s="1"/>
  <c r="EER13" i="2" s="1"/>
  <c r="EER14" i="2" s="1"/>
  <c r="EEH13" i="2"/>
  <c r="EEI13" i="2" s="1"/>
  <c r="EEJ13" i="2" s="1"/>
  <c r="EEJ14" i="2" s="1"/>
  <c r="EDZ13" i="2"/>
  <c r="EEA13" i="2" s="1"/>
  <c r="EEB13" i="2" s="1"/>
  <c r="EEB14" i="2" s="1"/>
  <c r="EDR13" i="2"/>
  <c r="EDS13" i="2" s="1"/>
  <c r="EDT13" i="2" s="1"/>
  <c r="EDT14" i="2" s="1"/>
  <c r="EDJ13" i="2"/>
  <c r="EDK13" i="2" s="1"/>
  <c r="EDL13" i="2" s="1"/>
  <c r="EDL14" i="2" s="1"/>
  <c r="EDC13" i="2"/>
  <c r="EDD13" i="2" s="1"/>
  <c r="EDD14" i="2" s="1"/>
  <c r="EDB13" i="2"/>
  <c r="ECT13" i="2"/>
  <c r="ECU13" i="2" s="1"/>
  <c r="ECV13" i="2" s="1"/>
  <c r="ECV14" i="2" s="1"/>
  <c r="ECL13" i="2"/>
  <c r="ECM13" i="2" s="1"/>
  <c r="ECN13" i="2" s="1"/>
  <c r="ECN14" i="2" s="1"/>
  <c r="ECF13" i="2"/>
  <c r="ECF14" i="2" s="1"/>
  <c r="ECD13" i="2"/>
  <c r="ECE13" i="2" s="1"/>
  <c r="EBV13" i="2"/>
  <c r="EBW13" i="2" s="1"/>
  <c r="EBX13" i="2" s="1"/>
  <c r="EBX14" i="2" s="1"/>
  <c r="EBN13" i="2"/>
  <c r="EBO13" i="2" s="1"/>
  <c r="EBP13" i="2" s="1"/>
  <c r="EBP14" i="2" s="1"/>
  <c r="EBF13" i="2"/>
  <c r="EBG13" i="2" s="1"/>
  <c r="EBH13" i="2" s="1"/>
  <c r="EBH14" i="2" s="1"/>
  <c r="EAX13" i="2"/>
  <c r="EAY13" i="2" s="1"/>
  <c r="EAZ13" i="2" s="1"/>
  <c r="EAZ14" i="2" s="1"/>
  <c r="EAQ13" i="2"/>
  <c r="EAR13" i="2" s="1"/>
  <c r="EAR14" i="2" s="1"/>
  <c r="EAP13" i="2"/>
  <c r="EAH13" i="2"/>
  <c r="EAI13" i="2" s="1"/>
  <c r="EAJ13" i="2" s="1"/>
  <c r="EAJ14" i="2" s="1"/>
  <c r="DZZ13" i="2"/>
  <c r="EAA13" i="2" s="1"/>
  <c r="EAB13" i="2" s="1"/>
  <c r="EAB14" i="2" s="1"/>
  <c r="DZR13" i="2"/>
  <c r="DZS13" i="2" s="1"/>
  <c r="DZT13" i="2" s="1"/>
  <c r="DZT14" i="2" s="1"/>
  <c r="DZJ13" i="2"/>
  <c r="DZK13" i="2" s="1"/>
  <c r="DZL13" i="2" s="1"/>
  <c r="DZL14" i="2" s="1"/>
  <c r="DZC13" i="2"/>
  <c r="DZD13" i="2" s="1"/>
  <c r="DZD14" i="2" s="1"/>
  <c r="DZB13" i="2"/>
  <c r="DYT13" i="2"/>
  <c r="DYU13" i="2" s="1"/>
  <c r="DYV13" i="2" s="1"/>
  <c r="DYV14" i="2" s="1"/>
  <c r="DYL13" i="2"/>
  <c r="DYM13" i="2" s="1"/>
  <c r="DYN13" i="2" s="1"/>
  <c r="DYN14" i="2" s="1"/>
  <c r="DYE13" i="2"/>
  <c r="DYF13" i="2" s="1"/>
  <c r="DYF14" i="2" s="1"/>
  <c r="DYD13" i="2"/>
  <c r="DXV13" i="2"/>
  <c r="DXW13" i="2" s="1"/>
  <c r="DXX13" i="2" s="1"/>
  <c r="DXX14" i="2" s="1"/>
  <c r="DXN13" i="2"/>
  <c r="DXO13" i="2" s="1"/>
  <c r="DXP13" i="2" s="1"/>
  <c r="DXP14" i="2" s="1"/>
  <c r="DXF13" i="2"/>
  <c r="DXG13" i="2" s="1"/>
  <c r="DXH13" i="2" s="1"/>
  <c r="DXH14" i="2" s="1"/>
  <c r="DWX13" i="2"/>
  <c r="DWY13" i="2" s="1"/>
  <c r="DWZ13" i="2" s="1"/>
  <c r="DWZ14" i="2" s="1"/>
  <c r="DWQ13" i="2"/>
  <c r="DWR13" i="2" s="1"/>
  <c r="DWR14" i="2" s="1"/>
  <c r="DWP13" i="2"/>
  <c r="DWH13" i="2"/>
  <c r="DWI13" i="2" s="1"/>
  <c r="DWJ13" i="2" s="1"/>
  <c r="DWJ14" i="2" s="1"/>
  <c r="DVZ13" i="2"/>
  <c r="DWA13" i="2" s="1"/>
  <c r="DWB13" i="2" s="1"/>
  <c r="DWB14" i="2" s="1"/>
  <c r="DVS13" i="2"/>
  <c r="DVT13" i="2" s="1"/>
  <c r="DVT14" i="2" s="1"/>
  <c r="DVR13" i="2"/>
  <c r="DVJ13" i="2"/>
  <c r="DVK13" i="2" s="1"/>
  <c r="DVL13" i="2" s="1"/>
  <c r="DVL14" i="2" s="1"/>
  <c r="DVB13" i="2"/>
  <c r="DVC13" i="2" s="1"/>
  <c r="DVD13" i="2" s="1"/>
  <c r="DVD14" i="2" s="1"/>
  <c r="DUT13" i="2"/>
  <c r="DUU13" i="2" s="1"/>
  <c r="DUV13" i="2" s="1"/>
  <c r="DUV14" i="2" s="1"/>
  <c r="DUL13" i="2"/>
  <c r="DUM13" i="2" s="1"/>
  <c r="DUN13" i="2" s="1"/>
  <c r="DUN14" i="2" s="1"/>
  <c r="DUE13" i="2"/>
  <c r="DUF13" i="2" s="1"/>
  <c r="DUF14" i="2" s="1"/>
  <c r="DUD13" i="2"/>
  <c r="DTV13" i="2"/>
  <c r="DTW13" i="2" s="1"/>
  <c r="DTX13" i="2" s="1"/>
  <c r="DTX14" i="2" s="1"/>
  <c r="DTN13" i="2"/>
  <c r="DTO13" i="2" s="1"/>
  <c r="DTP13" i="2" s="1"/>
  <c r="DTP14" i="2" s="1"/>
  <c r="DTG13" i="2"/>
  <c r="DTH13" i="2" s="1"/>
  <c r="DTH14" i="2" s="1"/>
  <c r="DTF13" i="2"/>
  <c r="DSX13" i="2"/>
  <c r="DSY13" i="2" s="1"/>
  <c r="DSZ13" i="2" s="1"/>
  <c r="DSZ14" i="2" s="1"/>
  <c r="DSP13" i="2"/>
  <c r="DSQ13" i="2" s="1"/>
  <c r="DSR13" i="2" s="1"/>
  <c r="DSR14" i="2" s="1"/>
  <c r="DSH13" i="2"/>
  <c r="DSI13" i="2" s="1"/>
  <c r="DSJ13" i="2" s="1"/>
  <c r="DSJ14" i="2" s="1"/>
  <c r="DRZ13" i="2"/>
  <c r="DSA13" i="2" s="1"/>
  <c r="DSB13" i="2" s="1"/>
  <c r="DSB14" i="2" s="1"/>
  <c r="DRR13" i="2"/>
  <c r="DRS13" i="2" s="1"/>
  <c r="DRT13" i="2" s="1"/>
  <c r="DRT14" i="2" s="1"/>
  <c r="DRK13" i="2"/>
  <c r="DRL13" i="2" s="1"/>
  <c r="DRL14" i="2" s="1"/>
  <c r="DRJ13" i="2"/>
  <c r="DRB13" i="2"/>
  <c r="DRC13" i="2" s="1"/>
  <c r="DRD13" i="2" s="1"/>
  <c r="DRD14" i="2" s="1"/>
  <c r="DQT13" i="2"/>
  <c r="DQU13" i="2" s="1"/>
  <c r="DQV13" i="2" s="1"/>
  <c r="DQV14" i="2" s="1"/>
  <c r="DQM13" i="2"/>
  <c r="DQN13" i="2" s="1"/>
  <c r="DQN14" i="2" s="1"/>
  <c r="DQL13" i="2"/>
  <c r="DQD13" i="2"/>
  <c r="DQE13" i="2" s="1"/>
  <c r="DQF13" i="2" s="1"/>
  <c r="DQF14" i="2" s="1"/>
  <c r="DPV13" i="2"/>
  <c r="DPW13" i="2" s="1"/>
  <c r="DPX13" i="2" s="1"/>
  <c r="DPX14" i="2" s="1"/>
  <c r="DPN13" i="2"/>
  <c r="DPO13" i="2" s="1"/>
  <c r="DPP13" i="2" s="1"/>
  <c r="DPP14" i="2" s="1"/>
  <c r="DPF13" i="2"/>
  <c r="DPG13" i="2" s="1"/>
  <c r="DPH13" i="2" s="1"/>
  <c r="DPH14" i="2" s="1"/>
  <c r="DOX13" i="2"/>
  <c r="DOY13" i="2" s="1"/>
  <c r="DOZ13" i="2" s="1"/>
  <c r="DOZ14" i="2" s="1"/>
  <c r="DOP13" i="2"/>
  <c r="DOQ13" i="2" s="1"/>
  <c r="DOR13" i="2" s="1"/>
  <c r="DOR14" i="2" s="1"/>
  <c r="DOH13" i="2"/>
  <c r="DOI13" i="2" s="1"/>
  <c r="DOJ13" i="2" s="1"/>
  <c r="DOJ14" i="2" s="1"/>
  <c r="DNZ13" i="2"/>
  <c r="DOA13" i="2" s="1"/>
  <c r="DOB13" i="2" s="1"/>
  <c r="DOB14" i="2" s="1"/>
  <c r="DNR13" i="2"/>
  <c r="DNS13" i="2" s="1"/>
  <c r="DNT13" i="2" s="1"/>
  <c r="DNT14" i="2" s="1"/>
  <c r="DNJ13" i="2"/>
  <c r="DNK13" i="2" s="1"/>
  <c r="DNL13" i="2" s="1"/>
  <c r="DNL14" i="2" s="1"/>
  <c r="DNC13" i="2"/>
  <c r="DND13" i="2" s="1"/>
  <c r="DND14" i="2" s="1"/>
  <c r="DNB13" i="2"/>
  <c r="DMU13" i="2"/>
  <c r="DMV13" i="2" s="1"/>
  <c r="DMV14" i="2" s="1"/>
  <c r="DMT13" i="2"/>
  <c r="DMM13" i="2"/>
  <c r="DMN13" i="2" s="1"/>
  <c r="DMN14" i="2" s="1"/>
  <c r="DML13" i="2"/>
  <c r="DMF13" i="2"/>
  <c r="DMF14" i="2" s="1"/>
  <c r="DMD13" i="2"/>
  <c r="DME13" i="2" s="1"/>
  <c r="DLV13" i="2"/>
  <c r="DLW13" i="2" s="1"/>
  <c r="DLX13" i="2" s="1"/>
  <c r="DLX14" i="2" s="1"/>
  <c r="DLN13" i="2"/>
  <c r="DLO13" i="2" s="1"/>
  <c r="DLP13" i="2" s="1"/>
  <c r="DLP14" i="2" s="1"/>
  <c r="DLF13" i="2"/>
  <c r="DLG13" i="2" s="1"/>
  <c r="DLH13" i="2" s="1"/>
  <c r="DLH14" i="2" s="1"/>
  <c r="DKZ13" i="2"/>
  <c r="DKZ14" i="2" s="1"/>
  <c r="DKX13" i="2"/>
  <c r="DKY13" i="2" s="1"/>
  <c r="DKQ13" i="2"/>
  <c r="DKR13" i="2" s="1"/>
  <c r="DKR14" i="2" s="1"/>
  <c r="DKP13" i="2"/>
  <c r="DKI13" i="2"/>
  <c r="DKJ13" i="2" s="1"/>
  <c r="DKJ14" i="2" s="1"/>
  <c r="DKH13" i="2"/>
  <c r="DKA13" i="2"/>
  <c r="DKB13" i="2" s="1"/>
  <c r="DKB14" i="2" s="1"/>
  <c r="DJZ13" i="2"/>
  <c r="DJT13" i="2"/>
  <c r="DJT14" i="2" s="1"/>
  <c r="DJR13" i="2"/>
  <c r="DJS13" i="2" s="1"/>
  <c r="DJJ13" i="2"/>
  <c r="DJK13" i="2" s="1"/>
  <c r="DJL13" i="2" s="1"/>
  <c r="DJL14" i="2" s="1"/>
  <c r="DJB13" i="2"/>
  <c r="DJC13" i="2" s="1"/>
  <c r="DJD13" i="2" s="1"/>
  <c r="DJD14" i="2" s="1"/>
  <c r="DIU13" i="2"/>
  <c r="DIV13" i="2" s="1"/>
  <c r="DIV14" i="2" s="1"/>
  <c r="DIT13" i="2"/>
  <c r="DIL13" i="2"/>
  <c r="DIM13" i="2" s="1"/>
  <c r="DIN13" i="2" s="1"/>
  <c r="DIN14" i="2" s="1"/>
  <c r="DIF13" i="2"/>
  <c r="DIF14" i="2" s="1"/>
  <c r="DIE13" i="2"/>
  <c r="DID13" i="2"/>
  <c r="DHV13" i="2"/>
  <c r="DHW13" i="2" s="1"/>
  <c r="DHX13" i="2" s="1"/>
  <c r="DHX14" i="2" s="1"/>
  <c r="DHO13" i="2"/>
  <c r="DHP13" i="2" s="1"/>
  <c r="DHP14" i="2" s="1"/>
  <c r="DHN13" i="2"/>
  <c r="DHF13" i="2"/>
  <c r="DHG13" i="2" s="1"/>
  <c r="DHH13" i="2" s="1"/>
  <c r="DHH14" i="2" s="1"/>
  <c r="DGX13" i="2"/>
  <c r="DGY13" i="2" s="1"/>
  <c r="DGZ13" i="2" s="1"/>
  <c r="DGZ14" i="2" s="1"/>
  <c r="DGQ13" i="2"/>
  <c r="DGR13" i="2" s="1"/>
  <c r="DGR14" i="2" s="1"/>
  <c r="DGP13" i="2"/>
  <c r="DGH13" i="2"/>
  <c r="DGI13" i="2" s="1"/>
  <c r="DGJ13" i="2" s="1"/>
  <c r="DGJ14" i="2" s="1"/>
  <c r="DFZ13" i="2"/>
  <c r="DGA13" i="2" s="1"/>
  <c r="DGB13" i="2" s="1"/>
  <c r="DGB14" i="2" s="1"/>
  <c r="DFR13" i="2"/>
  <c r="DFS13" i="2" s="1"/>
  <c r="DFT13" i="2" s="1"/>
  <c r="DFT14" i="2" s="1"/>
  <c r="DFJ13" i="2"/>
  <c r="DFK13" i="2" s="1"/>
  <c r="DFL13" i="2" s="1"/>
  <c r="DFL14" i="2" s="1"/>
  <c r="DFB13" i="2"/>
  <c r="DFC13" i="2" s="1"/>
  <c r="DFD13" i="2" s="1"/>
  <c r="DFD14" i="2" s="1"/>
  <c r="DEV13" i="2"/>
  <c r="DEV14" i="2" s="1"/>
  <c r="DET13" i="2"/>
  <c r="DEU13" i="2" s="1"/>
  <c r="DEL13" i="2"/>
  <c r="DEM13" i="2" s="1"/>
  <c r="DEN13" i="2" s="1"/>
  <c r="DEN14" i="2" s="1"/>
  <c r="DED13" i="2"/>
  <c r="DEE13" i="2" s="1"/>
  <c r="DEF13" i="2" s="1"/>
  <c r="DEF14" i="2" s="1"/>
  <c r="DDV13" i="2"/>
  <c r="DDW13" i="2" s="1"/>
  <c r="DDX13" i="2" s="1"/>
  <c r="DDX14" i="2" s="1"/>
  <c r="DDN13" i="2"/>
  <c r="DDO13" i="2" s="1"/>
  <c r="DDP13" i="2" s="1"/>
  <c r="DDP14" i="2" s="1"/>
  <c r="DDF13" i="2"/>
  <c r="DDG13" i="2" s="1"/>
  <c r="DDH13" i="2" s="1"/>
  <c r="DDH14" i="2" s="1"/>
  <c r="DCX13" i="2"/>
  <c r="DCY13" i="2" s="1"/>
  <c r="DCZ13" i="2" s="1"/>
  <c r="DCZ14" i="2" s="1"/>
  <c r="DCP13" i="2"/>
  <c r="DCQ13" i="2" s="1"/>
  <c r="DCR13" i="2" s="1"/>
  <c r="DCR14" i="2" s="1"/>
  <c r="DCH13" i="2"/>
  <c r="DCI13" i="2" s="1"/>
  <c r="DCJ13" i="2" s="1"/>
  <c r="DCJ14" i="2" s="1"/>
  <c r="DBZ13" i="2"/>
  <c r="DCA13" i="2" s="1"/>
  <c r="DCB13" i="2" s="1"/>
  <c r="DCB14" i="2" s="1"/>
  <c r="DBS13" i="2"/>
  <c r="DBT13" i="2" s="1"/>
  <c r="DBT14" i="2" s="1"/>
  <c r="DBR13" i="2"/>
  <c r="DBJ13" i="2"/>
  <c r="DBK13" i="2" s="1"/>
  <c r="DBL13" i="2" s="1"/>
  <c r="DBL14" i="2" s="1"/>
  <c r="DBB13" i="2"/>
  <c r="DBC13" i="2" s="1"/>
  <c r="DBD13" i="2" s="1"/>
  <c r="DBD14" i="2" s="1"/>
  <c r="DAU13" i="2"/>
  <c r="DAV13" i="2" s="1"/>
  <c r="DAV14" i="2" s="1"/>
  <c r="DAT13" i="2"/>
  <c r="DAM13" i="2"/>
  <c r="DAN13" i="2" s="1"/>
  <c r="DAN14" i="2" s="1"/>
  <c r="DAL13" i="2"/>
  <c r="DAE13" i="2"/>
  <c r="DAF13" i="2" s="1"/>
  <c r="DAF14" i="2" s="1"/>
  <c r="DAD13" i="2"/>
  <c r="CZX13" i="2"/>
  <c r="CZX14" i="2" s="1"/>
  <c r="CZV13" i="2"/>
  <c r="CZW13" i="2" s="1"/>
  <c r="CZN13" i="2"/>
  <c r="CZO13" i="2" s="1"/>
  <c r="CZP13" i="2" s="1"/>
  <c r="CZP14" i="2" s="1"/>
  <c r="CZF13" i="2"/>
  <c r="CZG13" i="2" s="1"/>
  <c r="CZH13" i="2" s="1"/>
  <c r="CZH14" i="2" s="1"/>
  <c r="CYY13" i="2"/>
  <c r="CYZ13" i="2" s="1"/>
  <c r="CYZ14" i="2" s="1"/>
  <c r="CYX13" i="2"/>
  <c r="CYP13" i="2"/>
  <c r="CYQ13" i="2" s="1"/>
  <c r="CYR13" i="2" s="1"/>
  <c r="CYR14" i="2" s="1"/>
  <c r="CYH13" i="2"/>
  <c r="CYI13" i="2" s="1"/>
  <c r="CYJ13" i="2" s="1"/>
  <c r="CYJ14" i="2" s="1"/>
  <c r="CXZ13" i="2"/>
  <c r="CYA13" i="2" s="1"/>
  <c r="CYB13" i="2" s="1"/>
  <c r="CYB14" i="2" s="1"/>
  <c r="CXR13" i="2"/>
  <c r="CXS13" i="2" s="1"/>
  <c r="CXT13" i="2" s="1"/>
  <c r="CXT14" i="2" s="1"/>
  <c r="CXJ13" i="2"/>
  <c r="CXK13" i="2" s="1"/>
  <c r="CXL13" i="2" s="1"/>
  <c r="CXL14" i="2" s="1"/>
  <c r="CXD13" i="2"/>
  <c r="CXD14" i="2" s="1"/>
  <c r="CXB13" i="2"/>
  <c r="CXC13" i="2" s="1"/>
  <c r="CWT13" i="2"/>
  <c r="CWU13" i="2" s="1"/>
  <c r="CWV13" i="2" s="1"/>
  <c r="CWV14" i="2" s="1"/>
  <c r="CWL13" i="2"/>
  <c r="CWM13" i="2" s="1"/>
  <c r="CWN13" i="2" s="1"/>
  <c r="CWN14" i="2" s="1"/>
  <c r="CWD13" i="2"/>
  <c r="CWE13" i="2" s="1"/>
  <c r="CWF13" i="2" s="1"/>
  <c r="CWF14" i="2" s="1"/>
  <c r="CVV13" i="2"/>
  <c r="CVW13" i="2" s="1"/>
  <c r="CVX13" i="2" s="1"/>
  <c r="CVX14" i="2" s="1"/>
  <c r="CVN13" i="2"/>
  <c r="CVO13" i="2" s="1"/>
  <c r="CVP13" i="2" s="1"/>
  <c r="CVP14" i="2" s="1"/>
  <c r="CVF13" i="2"/>
  <c r="CVG13" i="2" s="1"/>
  <c r="CVH13" i="2" s="1"/>
  <c r="CVH14" i="2" s="1"/>
  <c r="CUX13" i="2"/>
  <c r="CUY13" i="2" s="1"/>
  <c r="CUZ13" i="2" s="1"/>
  <c r="CUZ14" i="2" s="1"/>
  <c r="CUP13" i="2"/>
  <c r="CUQ13" i="2" s="1"/>
  <c r="CUR13" i="2" s="1"/>
  <c r="CUR14" i="2" s="1"/>
  <c r="CUH13" i="2"/>
  <c r="CUI13" i="2" s="1"/>
  <c r="CUJ13" i="2" s="1"/>
  <c r="CUJ14" i="2" s="1"/>
  <c r="CTZ13" i="2"/>
  <c r="CUA13" i="2" s="1"/>
  <c r="CUB13" i="2" s="1"/>
  <c r="CUB14" i="2" s="1"/>
  <c r="CTR13" i="2"/>
  <c r="CTS13" i="2" s="1"/>
  <c r="CTT13" i="2" s="1"/>
  <c r="CTT14" i="2" s="1"/>
  <c r="CTL13" i="2"/>
  <c r="CTL14" i="2" s="1"/>
  <c r="CTJ13" i="2"/>
  <c r="CTK13" i="2" s="1"/>
  <c r="CTB13" i="2"/>
  <c r="CTC13" i="2" s="1"/>
  <c r="CTD13" i="2" s="1"/>
  <c r="CTD14" i="2" s="1"/>
  <c r="CSU13" i="2"/>
  <c r="CSV13" i="2" s="1"/>
  <c r="CSV14" i="2" s="1"/>
  <c r="CST13" i="2"/>
  <c r="CSL13" i="2"/>
  <c r="CSM13" i="2" s="1"/>
  <c r="CSN13" i="2" s="1"/>
  <c r="CSN14" i="2" s="1"/>
  <c r="CSD13" i="2"/>
  <c r="CSE13" i="2" s="1"/>
  <c r="CSF13" i="2" s="1"/>
  <c r="CSF14" i="2" s="1"/>
  <c r="CRV13" i="2"/>
  <c r="CRW13" i="2" s="1"/>
  <c r="CRX13" i="2" s="1"/>
  <c r="CRX14" i="2" s="1"/>
  <c r="CRN13" i="2"/>
  <c r="CRO13" i="2" s="1"/>
  <c r="CRP13" i="2" s="1"/>
  <c r="CRP14" i="2" s="1"/>
  <c r="CRF13" i="2"/>
  <c r="CRG13" i="2" s="1"/>
  <c r="CRH13" i="2" s="1"/>
  <c r="CRH14" i="2" s="1"/>
  <c r="CQX13" i="2"/>
  <c r="CQY13" i="2" s="1"/>
  <c r="CQZ13" i="2" s="1"/>
  <c r="CQZ14" i="2" s="1"/>
  <c r="CQP13" i="2"/>
  <c r="CQQ13" i="2" s="1"/>
  <c r="CQR13" i="2" s="1"/>
  <c r="CQR14" i="2" s="1"/>
  <c r="CQH13" i="2"/>
  <c r="CQI13" i="2" s="1"/>
  <c r="CQJ13" i="2" s="1"/>
  <c r="CQJ14" i="2" s="1"/>
  <c r="CPZ13" i="2"/>
  <c r="CQA13" i="2" s="1"/>
  <c r="CQB13" i="2" s="1"/>
  <c r="CQB14" i="2" s="1"/>
  <c r="CPR13" i="2"/>
  <c r="CPS13" i="2" s="1"/>
  <c r="CPT13" i="2" s="1"/>
  <c r="CPT14" i="2" s="1"/>
  <c r="CPJ13" i="2"/>
  <c r="CPK13" i="2" s="1"/>
  <c r="CPL13" i="2" s="1"/>
  <c r="CPL14" i="2" s="1"/>
  <c r="CPB13" i="2"/>
  <c r="CPC13" i="2" s="1"/>
  <c r="CPD13" i="2" s="1"/>
  <c r="CPD14" i="2" s="1"/>
  <c r="COT13" i="2"/>
  <c r="COU13" i="2" s="1"/>
  <c r="COV13" i="2" s="1"/>
  <c r="COV14" i="2" s="1"/>
  <c r="COM13" i="2"/>
  <c r="CON13" i="2" s="1"/>
  <c r="CON14" i="2" s="1"/>
  <c r="COL13" i="2"/>
  <c r="COE13" i="2"/>
  <c r="COF13" i="2" s="1"/>
  <c r="COF14" i="2" s="1"/>
  <c r="COD13" i="2"/>
  <c r="CNW13" i="2"/>
  <c r="CNX13" i="2" s="1"/>
  <c r="CNX14" i="2" s="1"/>
  <c r="CNV13" i="2"/>
  <c r="CNP13" i="2"/>
  <c r="CNP14" i="2" s="1"/>
  <c r="CNN13" i="2"/>
  <c r="CNO13" i="2" s="1"/>
  <c r="CNH13" i="2"/>
  <c r="CNH14" i="2" s="1"/>
  <c r="CNF13" i="2"/>
  <c r="CNG13" i="2" s="1"/>
  <c r="CMY13" i="2"/>
  <c r="CMZ13" i="2" s="1"/>
  <c r="CMZ14" i="2" s="1"/>
  <c r="CMX13" i="2"/>
  <c r="CMP13" i="2"/>
  <c r="CMQ13" i="2" s="1"/>
  <c r="CMR13" i="2" s="1"/>
  <c r="CMR14" i="2" s="1"/>
  <c r="CMH13" i="2"/>
  <c r="CMI13" i="2" s="1"/>
  <c r="CMJ13" i="2" s="1"/>
  <c r="CMJ14" i="2" s="1"/>
  <c r="CLZ13" i="2"/>
  <c r="CMA13" i="2" s="1"/>
  <c r="CMB13" i="2" s="1"/>
  <c r="CMB14" i="2" s="1"/>
  <c r="CLS13" i="2"/>
  <c r="CLT13" i="2" s="1"/>
  <c r="CLT14" i="2" s="1"/>
  <c r="CLR13" i="2"/>
  <c r="CLJ13" i="2"/>
  <c r="CLK13" i="2" s="1"/>
  <c r="CLL13" i="2" s="1"/>
  <c r="CLL14" i="2" s="1"/>
  <c r="CLD13" i="2"/>
  <c r="CLD14" i="2" s="1"/>
  <c r="CLB13" i="2"/>
  <c r="CLC13" i="2" s="1"/>
  <c r="CKT13" i="2"/>
  <c r="CKU13" i="2" s="1"/>
  <c r="CKV13" i="2" s="1"/>
  <c r="CKV14" i="2" s="1"/>
  <c r="CKL13" i="2"/>
  <c r="CKM13" i="2" s="1"/>
  <c r="CKN13" i="2" s="1"/>
  <c r="CKN14" i="2" s="1"/>
  <c r="CKD13" i="2"/>
  <c r="CKE13" i="2" s="1"/>
  <c r="CKF13" i="2" s="1"/>
  <c r="CKF14" i="2" s="1"/>
  <c r="CJV13" i="2"/>
  <c r="CJW13" i="2" s="1"/>
  <c r="CJX13" i="2" s="1"/>
  <c r="CJX14" i="2" s="1"/>
  <c r="CJN13" i="2"/>
  <c r="CJO13" i="2" s="1"/>
  <c r="CJP13" i="2" s="1"/>
  <c r="CJP14" i="2" s="1"/>
  <c r="CJG13" i="2"/>
  <c r="CJH13" i="2" s="1"/>
  <c r="CJH14" i="2" s="1"/>
  <c r="CJF13" i="2"/>
  <c r="CIX13" i="2"/>
  <c r="CIY13" i="2" s="1"/>
  <c r="CIZ13" i="2" s="1"/>
  <c r="CIZ14" i="2" s="1"/>
  <c r="CIR13" i="2"/>
  <c r="CIR14" i="2" s="1"/>
  <c r="CIP13" i="2"/>
  <c r="CIQ13" i="2" s="1"/>
  <c r="CIH13" i="2"/>
  <c r="CII13" i="2" s="1"/>
  <c r="CIJ13" i="2" s="1"/>
  <c r="CIJ14" i="2" s="1"/>
  <c r="CHZ13" i="2"/>
  <c r="CIA13" i="2" s="1"/>
  <c r="CIB13" i="2" s="1"/>
  <c r="CIB14" i="2" s="1"/>
  <c r="CHR13" i="2"/>
  <c r="CHS13" i="2" s="1"/>
  <c r="CHT13" i="2" s="1"/>
  <c r="CHT14" i="2" s="1"/>
  <c r="CHJ13" i="2"/>
  <c r="CHK13" i="2" s="1"/>
  <c r="CHL13" i="2" s="1"/>
  <c r="CHL14" i="2" s="1"/>
  <c r="CHB13" i="2"/>
  <c r="CHC13" i="2" s="1"/>
  <c r="CHD13" i="2" s="1"/>
  <c r="CHD14" i="2" s="1"/>
  <c r="CGT13" i="2"/>
  <c r="CGU13" i="2" s="1"/>
  <c r="CGV13" i="2" s="1"/>
  <c r="CGV14" i="2" s="1"/>
  <c r="CGL13" i="2"/>
  <c r="CGM13" i="2" s="1"/>
  <c r="CGN13" i="2" s="1"/>
  <c r="CGN14" i="2" s="1"/>
  <c r="CGD13" i="2"/>
  <c r="CGE13" i="2" s="1"/>
  <c r="CGF13" i="2" s="1"/>
  <c r="CGF14" i="2" s="1"/>
  <c r="CFV13" i="2"/>
  <c r="CFW13" i="2" s="1"/>
  <c r="CFX13" i="2" s="1"/>
  <c r="CFX14" i="2" s="1"/>
  <c r="CFN13" i="2"/>
  <c r="CFO13" i="2" s="1"/>
  <c r="CFP13" i="2" s="1"/>
  <c r="CFP14" i="2" s="1"/>
  <c r="CFF13" i="2"/>
  <c r="CFG13" i="2" s="1"/>
  <c r="CFH13" i="2" s="1"/>
  <c r="CFH14" i="2" s="1"/>
  <c r="CEX13" i="2"/>
  <c r="CEY13" i="2" s="1"/>
  <c r="CEZ13" i="2" s="1"/>
  <c r="CEZ14" i="2" s="1"/>
  <c r="CEP13" i="2"/>
  <c r="CEQ13" i="2" s="1"/>
  <c r="CER13" i="2" s="1"/>
  <c r="CER14" i="2" s="1"/>
  <c r="CEH13" i="2"/>
  <c r="CEI13" i="2" s="1"/>
  <c r="CEJ13" i="2" s="1"/>
  <c r="CEJ14" i="2" s="1"/>
  <c r="CEA13" i="2"/>
  <c r="CEB13" i="2" s="1"/>
  <c r="CEB14" i="2" s="1"/>
  <c r="CDZ13" i="2"/>
  <c r="CDR13" i="2"/>
  <c r="CDS13" i="2" s="1"/>
  <c r="CDT13" i="2" s="1"/>
  <c r="CDT14" i="2" s="1"/>
  <c r="CDJ13" i="2"/>
  <c r="CDK13" i="2" s="1"/>
  <c r="CDL13" i="2" s="1"/>
  <c r="CDL14" i="2" s="1"/>
  <c r="CDB13" i="2"/>
  <c r="CDC13" i="2" s="1"/>
  <c r="CDD13" i="2" s="1"/>
  <c r="CDD14" i="2" s="1"/>
  <c r="CCT13" i="2"/>
  <c r="CCU13" i="2" s="1"/>
  <c r="CCV13" i="2" s="1"/>
  <c r="CCV14" i="2" s="1"/>
  <c r="CCL13" i="2"/>
  <c r="CCM13" i="2" s="1"/>
  <c r="CCN13" i="2" s="1"/>
  <c r="CCN14" i="2" s="1"/>
  <c r="CCE13" i="2"/>
  <c r="CCF13" i="2" s="1"/>
  <c r="CCF14" i="2" s="1"/>
  <c r="CCD13" i="2"/>
  <c r="CBV13" i="2"/>
  <c r="CBW13" i="2" s="1"/>
  <c r="CBX13" i="2" s="1"/>
  <c r="CBX14" i="2" s="1"/>
  <c r="CBO13" i="2"/>
  <c r="CBP13" i="2" s="1"/>
  <c r="CBP14" i="2" s="1"/>
  <c r="CBN13" i="2"/>
  <c r="CBF13" i="2"/>
  <c r="CBG13" i="2" s="1"/>
  <c r="CBH13" i="2" s="1"/>
  <c r="CBH14" i="2" s="1"/>
  <c r="CAZ13" i="2"/>
  <c r="CAZ14" i="2" s="1"/>
  <c r="CAX13" i="2"/>
  <c r="CAY13" i="2" s="1"/>
  <c r="CAP13" i="2"/>
  <c r="CAQ13" i="2" s="1"/>
  <c r="CAR13" i="2" s="1"/>
  <c r="CAR14" i="2" s="1"/>
  <c r="CAI13" i="2"/>
  <c r="CAJ13" i="2" s="1"/>
  <c r="CAJ14" i="2" s="1"/>
  <c r="CAH13" i="2"/>
  <c r="BZZ13" i="2"/>
  <c r="CAA13" i="2" s="1"/>
  <c r="CAB13" i="2" s="1"/>
  <c r="CAB14" i="2" s="1"/>
  <c r="BZS13" i="2"/>
  <c r="BZT13" i="2" s="1"/>
  <c r="BZT14" i="2" s="1"/>
  <c r="BZR13" i="2"/>
  <c r="BZJ13" i="2"/>
  <c r="BZK13" i="2" s="1"/>
  <c r="BZL13" i="2" s="1"/>
  <c r="BZL14" i="2" s="1"/>
  <c r="BZB13" i="2"/>
  <c r="BZC13" i="2" s="1"/>
  <c r="BZD13" i="2" s="1"/>
  <c r="BZD14" i="2" s="1"/>
  <c r="BYT13" i="2"/>
  <c r="BYU13" i="2" s="1"/>
  <c r="BYV13" i="2" s="1"/>
  <c r="BYV14" i="2" s="1"/>
  <c r="BYL13" i="2"/>
  <c r="BYM13" i="2" s="1"/>
  <c r="BYN13" i="2" s="1"/>
  <c r="BYN14" i="2" s="1"/>
  <c r="BYD13" i="2"/>
  <c r="BYE13" i="2" s="1"/>
  <c r="BYF13" i="2" s="1"/>
  <c r="BYF14" i="2" s="1"/>
  <c r="BXV13" i="2"/>
  <c r="BXW13" i="2" s="1"/>
  <c r="BXX13" i="2" s="1"/>
  <c r="BXX14" i="2" s="1"/>
  <c r="BXN13" i="2"/>
  <c r="BXO13" i="2" s="1"/>
  <c r="BXP13" i="2" s="1"/>
  <c r="BXP14" i="2" s="1"/>
  <c r="BXF13" i="2"/>
  <c r="BXG13" i="2" s="1"/>
  <c r="BXH13" i="2" s="1"/>
  <c r="BXH14" i="2" s="1"/>
  <c r="BWX13" i="2"/>
  <c r="BWY13" i="2" s="1"/>
  <c r="BWZ13" i="2" s="1"/>
  <c r="BWZ14" i="2" s="1"/>
  <c r="BWP13" i="2"/>
  <c r="BWQ13" i="2" s="1"/>
  <c r="BWR13" i="2" s="1"/>
  <c r="BWR14" i="2" s="1"/>
  <c r="BWJ13" i="2"/>
  <c r="BWJ14" i="2" s="1"/>
  <c r="BWH13" i="2"/>
  <c r="BWI13" i="2" s="1"/>
  <c r="BWA13" i="2"/>
  <c r="BWB13" i="2" s="1"/>
  <c r="BWB14" i="2" s="1"/>
  <c r="BVZ13" i="2"/>
  <c r="BVR13" i="2"/>
  <c r="BVS13" i="2" s="1"/>
  <c r="BVT13" i="2" s="1"/>
  <c r="BVT14" i="2" s="1"/>
  <c r="BVJ13" i="2"/>
  <c r="BVK13" i="2" s="1"/>
  <c r="BVL13" i="2" s="1"/>
  <c r="BVL14" i="2" s="1"/>
  <c r="BVB13" i="2"/>
  <c r="BVC13" i="2" s="1"/>
  <c r="BVD13" i="2" s="1"/>
  <c r="BVD14" i="2" s="1"/>
  <c r="BUT13" i="2"/>
  <c r="BUU13" i="2" s="1"/>
  <c r="BUV13" i="2" s="1"/>
  <c r="BUV14" i="2" s="1"/>
  <c r="BUL13" i="2"/>
  <c r="BUM13" i="2" s="1"/>
  <c r="BUN13" i="2" s="1"/>
  <c r="BUN14" i="2" s="1"/>
  <c r="BUE13" i="2"/>
  <c r="BUF13" i="2" s="1"/>
  <c r="BUF14" i="2" s="1"/>
  <c r="BUD13" i="2"/>
  <c r="BTV13" i="2"/>
  <c r="BTW13" i="2" s="1"/>
  <c r="BTX13" i="2" s="1"/>
  <c r="BTX14" i="2" s="1"/>
  <c r="BTN13" i="2"/>
  <c r="BTO13" i="2" s="1"/>
  <c r="BTP13" i="2" s="1"/>
  <c r="BTP14" i="2" s="1"/>
  <c r="BTF13" i="2"/>
  <c r="BTG13" i="2" s="1"/>
  <c r="BTH13" i="2" s="1"/>
  <c r="BTH14" i="2" s="1"/>
  <c r="BSX13" i="2"/>
  <c r="BSY13" i="2" s="1"/>
  <c r="BSZ13" i="2" s="1"/>
  <c r="BSZ14" i="2" s="1"/>
  <c r="BSR13" i="2"/>
  <c r="BSR14" i="2" s="1"/>
  <c r="BSP13" i="2"/>
  <c r="BSQ13" i="2" s="1"/>
  <c r="BSH13" i="2"/>
  <c r="BSI13" i="2" s="1"/>
  <c r="BSJ13" i="2" s="1"/>
  <c r="BSJ14" i="2" s="1"/>
  <c r="BRZ13" i="2"/>
  <c r="BSA13" i="2" s="1"/>
  <c r="BSB13" i="2" s="1"/>
  <c r="BSB14" i="2" s="1"/>
  <c r="BRR13" i="2"/>
  <c r="BRS13" i="2" s="1"/>
  <c r="BRT13" i="2" s="1"/>
  <c r="BRT14" i="2" s="1"/>
  <c r="BRJ13" i="2"/>
  <c r="BRK13" i="2" s="1"/>
  <c r="BRL13" i="2" s="1"/>
  <c r="BRL14" i="2" s="1"/>
  <c r="BRB13" i="2"/>
  <c r="BRC13" i="2" s="1"/>
  <c r="BRD13" i="2" s="1"/>
  <c r="BRD14" i="2" s="1"/>
  <c r="BQT13" i="2"/>
  <c r="BQU13" i="2" s="1"/>
  <c r="BQV13" i="2" s="1"/>
  <c r="BQV14" i="2" s="1"/>
  <c r="BQL13" i="2"/>
  <c r="BQM13" i="2" s="1"/>
  <c r="BQN13" i="2" s="1"/>
  <c r="BQN14" i="2" s="1"/>
  <c r="BQD13" i="2"/>
  <c r="BQE13" i="2" s="1"/>
  <c r="BQF13" i="2" s="1"/>
  <c r="BQF14" i="2" s="1"/>
  <c r="BPV13" i="2"/>
  <c r="BPW13" i="2" s="1"/>
  <c r="BPX13" i="2" s="1"/>
  <c r="BPX14" i="2" s="1"/>
  <c r="BPN13" i="2"/>
  <c r="BPO13" i="2" s="1"/>
  <c r="BPP13" i="2" s="1"/>
  <c r="BPP14" i="2" s="1"/>
  <c r="BPF13" i="2"/>
  <c r="BPG13" i="2" s="1"/>
  <c r="BPH13" i="2" s="1"/>
  <c r="BPH14" i="2" s="1"/>
  <c r="BOZ13" i="2"/>
  <c r="BOZ14" i="2" s="1"/>
  <c r="BOX13" i="2"/>
  <c r="BOY13" i="2" s="1"/>
  <c r="BOP13" i="2"/>
  <c r="BOQ13" i="2" s="1"/>
  <c r="BOR13" i="2" s="1"/>
  <c r="BOR14" i="2" s="1"/>
  <c r="BOH13" i="2"/>
  <c r="BOI13" i="2" s="1"/>
  <c r="BOJ13" i="2" s="1"/>
  <c r="BOJ14" i="2" s="1"/>
  <c r="BNZ13" i="2"/>
  <c r="BOA13" i="2" s="1"/>
  <c r="BOB13" i="2" s="1"/>
  <c r="BOB14" i="2" s="1"/>
  <c r="BNR13" i="2"/>
  <c r="BNS13" i="2" s="1"/>
  <c r="BNT13" i="2" s="1"/>
  <c r="BNT14" i="2" s="1"/>
  <c r="BNJ13" i="2"/>
  <c r="BNK13" i="2" s="1"/>
  <c r="BNL13" i="2" s="1"/>
  <c r="BNL14" i="2" s="1"/>
  <c r="BNC13" i="2"/>
  <c r="BND13" i="2" s="1"/>
  <c r="BND14" i="2" s="1"/>
  <c r="BNB13" i="2"/>
  <c r="BMT13" i="2"/>
  <c r="BMU13" i="2" s="1"/>
  <c r="BMV13" i="2" s="1"/>
  <c r="BMV14" i="2" s="1"/>
  <c r="BMN13" i="2"/>
  <c r="BMN14" i="2" s="1"/>
  <c r="BML13" i="2"/>
  <c r="BMM13" i="2" s="1"/>
  <c r="BMD13" i="2"/>
  <c r="BME13" i="2" s="1"/>
  <c r="BMF13" i="2" s="1"/>
  <c r="BMF14" i="2" s="1"/>
  <c r="BLV13" i="2"/>
  <c r="BLW13" i="2" s="1"/>
  <c r="BLX13" i="2" s="1"/>
  <c r="BLX14" i="2" s="1"/>
  <c r="BLO13" i="2"/>
  <c r="BLP13" i="2" s="1"/>
  <c r="BLP14" i="2" s="1"/>
  <c r="BLN13" i="2"/>
  <c r="BLF13" i="2"/>
  <c r="BLG13" i="2" s="1"/>
  <c r="BLH13" i="2" s="1"/>
  <c r="BLH14" i="2" s="1"/>
  <c r="BKZ13" i="2"/>
  <c r="BKZ14" i="2" s="1"/>
  <c r="BKY13" i="2"/>
  <c r="BKX13" i="2"/>
  <c r="BKP13" i="2"/>
  <c r="BKQ13" i="2" s="1"/>
  <c r="BKR13" i="2" s="1"/>
  <c r="BKR14" i="2" s="1"/>
  <c r="BKI13" i="2"/>
  <c r="BKJ13" i="2" s="1"/>
  <c r="BKJ14" i="2" s="1"/>
  <c r="BKH13" i="2"/>
  <c r="BJZ13" i="2"/>
  <c r="BKA13" i="2" s="1"/>
  <c r="BKB13" i="2" s="1"/>
  <c r="BKB14" i="2" s="1"/>
  <c r="BJR13" i="2"/>
  <c r="BJS13" i="2" s="1"/>
  <c r="BJT13" i="2" s="1"/>
  <c r="BJT14" i="2" s="1"/>
  <c r="BJJ13" i="2"/>
  <c r="BJK13" i="2" s="1"/>
  <c r="BJL13" i="2" s="1"/>
  <c r="BJL14" i="2" s="1"/>
  <c r="BJB13" i="2"/>
  <c r="BJC13" i="2" s="1"/>
  <c r="BJD13" i="2" s="1"/>
  <c r="BJD14" i="2" s="1"/>
  <c r="BIT13" i="2"/>
  <c r="BIU13" i="2" s="1"/>
  <c r="BIV13" i="2" s="1"/>
  <c r="BIV14" i="2" s="1"/>
  <c r="BIN13" i="2"/>
  <c r="BIN14" i="2" s="1"/>
  <c r="BIM13" i="2"/>
  <c r="BIL13" i="2"/>
  <c r="BID13" i="2"/>
  <c r="BIE13" i="2" s="1"/>
  <c r="BIF13" i="2" s="1"/>
  <c r="BIF14" i="2" s="1"/>
  <c r="BHW13" i="2"/>
  <c r="BHX13" i="2" s="1"/>
  <c r="BHX14" i="2" s="1"/>
  <c r="BHV13" i="2"/>
  <c r="BHN13" i="2"/>
  <c r="BHO13" i="2" s="1"/>
  <c r="BHP13" i="2" s="1"/>
  <c r="BHP14" i="2" s="1"/>
  <c r="BHF13" i="2"/>
  <c r="BHG13" i="2" s="1"/>
  <c r="BHH13" i="2" s="1"/>
  <c r="BHH14" i="2" s="1"/>
  <c r="BGX13" i="2"/>
  <c r="BGY13" i="2" s="1"/>
  <c r="BGZ13" i="2" s="1"/>
  <c r="BGZ14" i="2" s="1"/>
  <c r="BGP13" i="2"/>
  <c r="BGQ13" i="2" s="1"/>
  <c r="BGR13" i="2" s="1"/>
  <c r="BGR14" i="2" s="1"/>
  <c r="BGJ13" i="2"/>
  <c r="BGJ14" i="2" s="1"/>
  <c r="BGH13" i="2"/>
  <c r="BGI13" i="2" s="1"/>
  <c r="BFZ13" i="2"/>
  <c r="BGA13" i="2" s="1"/>
  <c r="BGB13" i="2" s="1"/>
  <c r="BGB14" i="2" s="1"/>
  <c r="BFS13" i="2"/>
  <c r="BFT13" i="2" s="1"/>
  <c r="BFT14" i="2" s="1"/>
  <c r="BFR13" i="2"/>
  <c r="BFJ13" i="2"/>
  <c r="BFK13" i="2" s="1"/>
  <c r="BFL13" i="2" s="1"/>
  <c r="BFL14" i="2" s="1"/>
  <c r="BFD13" i="2"/>
  <c r="BFD14" i="2" s="1"/>
  <c r="BFB13" i="2"/>
  <c r="BFC13" i="2" s="1"/>
  <c r="BET13" i="2"/>
  <c r="BEU13" i="2" s="1"/>
  <c r="BEV13" i="2" s="1"/>
  <c r="BEV14" i="2" s="1"/>
  <c r="BEL13" i="2"/>
  <c r="BEM13" i="2" s="1"/>
  <c r="BEN13" i="2" s="1"/>
  <c r="BEN14" i="2" s="1"/>
  <c r="BED13" i="2"/>
  <c r="BEE13" i="2" s="1"/>
  <c r="BEF13" i="2" s="1"/>
  <c r="BEF14" i="2" s="1"/>
  <c r="BDV13" i="2"/>
  <c r="BDW13" i="2" s="1"/>
  <c r="BDX13" i="2" s="1"/>
  <c r="BDX14" i="2" s="1"/>
  <c r="BDN13" i="2"/>
  <c r="BDO13" i="2" s="1"/>
  <c r="BDP13" i="2" s="1"/>
  <c r="BDP14" i="2" s="1"/>
  <c r="BDF13" i="2"/>
  <c r="BDG13" i="2" s="1"/>
  <c r="BDH13" i="2" s="1"/>
  <c r="BDH14" i="2" s="1"/>
  <c r="BCX13" i="2"/>
  <c r="BCY13" i="2" s="1"/>
  <c r="BCZ13" i="2" s="1"/>
  <c r="BCZ14" i="2" s="1"/>
  <c r="BCP13" i="2"/>
  <c r="BCQ13" i="2" s="1"/>
  <c r="BCR13" i="2" s="1"/>
  <c r="BCR14" i="2" s="1"/>
  <c r="BCH13" i="2"/>
  <c r="BCI13" i="2" s="1"/>
  <c r="BCJ13" i="2" s="1"/>
  <c r="BCJ14" i="2" s="1"/>
  <c r="BBZ13" i="2"/>
  <c r="BCA13" i="2" s="1"/>
  <c r="BCB13" i="2" s="1"/>
  <c r="BCB14" i="2" s="1"/>
  <c r="BBR13" i="2"/>
  <c r="BBS13" i="2" s="1"/>
  <c r="BBT13" i="2" s="1"/>
  <c r="BBT14" i="2" s="1"/>
  <c r="BBL13" i="2"/>
  <c r="BBL14" i="2" s="1"/>
  <c r="BBJ13" i="2"/>
  <c r="BBK13" i="2" s="1"/>
  <c r="BBB13" i="2"/>
  <c r="BBC13" i="2" s="1"/>
  <c r="BBD13" i="2" s="1"/>
  <c r="BBD14" i="2" s="1"/>
  <c r="BAU13" i="2"/>
  <c r="BAV13" i="2" s="1"/>
  <c r="BAV14" i="2" s="1"/>
  <c r="BAT13" i="2"/>
  <c r="BAL13" i="2"/>
  <c r="BAM13" i="2" s="1"/>
  <c r="BAN13" i="2" s="1"/>
  <c r="BAN14" i="2" s="1"/>
  <c r="BAD13" i="2"/>
  <c r="BAE13" i="2" s="1"/>
  <c r="BAF13" i="2" s="1"/>
  <c r="BAF14" i="2" s="1"/>
  <c r="AZW13" i="2"/>
  <c r="AZX13" i="2" s="1"/>
  <c r="AZX14" i="2" s="1"/>
  <c r="AZV13" i="2"/>
  <c r="AZN13" i="2"/>
  <c r="AZO13" i="2" s="1"/>
  <c r="AZP13" i="2" s="1"/>
  <c r="AZP14" i="2" s="1"/>
  <c r="AZG13" i="2"/>
  <c r="AZH13" i="2" s="1"/>
  <c r="AZH14" i="2" s="1"/>
  <c r="AZF13" i="2"/>
  <c r="AYX13" i="2"/>
  <c r="AYY13" i="2" s="1"/>
  <c r="AYZ13" i="2" s="1"/>
  <c r="AYZ14" i="2" s="1"/>
  <c r="AYQ13" i="2"/>
  <c r="AYR13" i="2" s="1"/>
  <c r="AYR14" i="2" s="1"/>
  <c r="AYP13" i="2"/>
  <c r="AYH13" i="2"/>
  <c r="AYI13" i="2" s="1"/>
  <c r="AYJ13" i="2" s="1"/>
  <c r="AYJ14" i="2" s="1"/>
  <c r="AXZ13" i="2"/>
  <c r="AYA13" i="2" s="1"/>
  <c r="AYB13" i="2" s="1"/>
  <c r="AYB14" i="2" s="1"/>
  <c r="AXR13" i="2"/>
  <c r="AXS13" i="2" s="1"/>
  <c r="AXT13" i="2" s="1"/>
  <c r="AXT14" i="2" s="1"/>
  <c r="AXJ13" i="2"/>
  <c r="AXK13" i="2" s="1"/>
  <c r="AXL13" i="2" s="1"/>
  <c r="AXL14" i="2" s="1"/>
  <c r="AXC13" i="2"/>
  <c r="AXD13" i="2" s="1"/>
  <c r="AXD14" i="2" s="1"/>
  <c r="AXB13" i="2"/>
  <c r="AWT13" i="2"/>
  <c r="AWU13" i="2" s="1"/>
  <c r="AWV13" i="2" s="1"/>
  <c r="AWV14" i="2" s="1"/>
  <c r="AWL13" i="2"/>
  <c r="AWM13" i="2" s="1"/>
  <c r="AWN13" i="2" s="1"/>
  <c r="AWN14" i="2" s="1"/>
  <c r="AWD13" i="2"/>
  <c r="AWE13" i="2" s="1"/>
  <c r="AWF13" i="2" s="1"/>
  <c r="AWF14" i="2" s="1"/>
  <c r="AVV13" i="2"/>
  <c r="AVW13" i="2" s="1"/>
  <c r="AVX13" i="2" s="1"/>
  <c r="AVX14" i="2" s="1"/>
  <c r="AVN13" i="2"/>
  <c r="AVO13" i="2" s="1"/>
  <c r="AVP13" i="2" s="1"/>
  <c r="AVP14" i="2" s="1"/>
  <c r="AVF13" i="2"/>
  <c r="AVG13" i="2" s="1"/>
  <c r="AVH13" i="2" s="1"/>
  <c r="AVH14" i="2" s="1"/>
  <c r="AUX13" i="2"/>
  <c r="AUY13" i="2" s="1"/>
  <c r="AUZ13" i="2" s="1"/>
  <c r="AUZ14" i="2" s="1"/>
  <c r="AUP13" i="2"/>
  <c r="AUQ13" i="2" s="1"/>
  <c r="AUR13" i="2" s="1"/>
  <c r="AUR14" i="2" s="1"/>
  <c r="AUH13" i="2"/>
  <c r="AUI13" i="2" s="1"/>
  <c r="AUJ13" i="2" s="1"/>
  <c r="AUJ14" i="2" s="1"/>
  <c r="ATZ13" i="2"/>
  <c r="AUA13" i="2" s="1"/>
  <c r="AUB13" i="2" s="1"/>
  <c r="AUB14" i="2" s="1"/>
  <c r="ATT13" i="2"/>
  <c r="ATT14" i="2" s="1"/>
  <c r="ATR13" i="2"/>
  <c r="ATS13" i="2" s="1"/>
  <c r="ATJ13" i="2"/>
  <c r="ATK13" i="2" s="1"/>
  <c r="ATL13" i="2" s="1"/>
  <c r="ATL14" i="2" s="1"/>
  <c r="ATC13" i="2"/>
  <c r="ATD13" i="2" s="1"/>
  <c r="ATD14" i="2" s="1"/>
  <c r="ATB13" i="2"/>
  <c r="AST13" i="2"/>
  <c r="ASU13" i="2" s="1"/>
  <c r="ASV13" i="2" s="1"/>
  <c r="ASV14" i="2" s="1"/>
  <c r="ASL13" i="2"/>
  <c r="ASM13" i="2" s="1"/>
  <c r="ASN13" i="2" s="1"/>
  <c r="ASN14" i="2" s="1"/>
  <c r="ASE13" i="2"/>
  <c r="ASF13" i="2" s="1"/>
  <c r="ASF14" i="2" s="1"/>
  <c r="ASD13" i="2"/>
  <c r="ARV13" i="2"/>
  <c r="ARW13" i="2" s="1"/>
  <c r="ARX13" i="2" s="1"/>
  <c r="ARX14" i="2" s="1"/>
  <c r="ARN13" i="2"/>
  <c r="ARO13" i="2" s="1"/>
  <c r="ARP13" i="2" s="1"/>
  <c r="ARP14" i="2" s="1"/>
  <c r="ARF13" i="2"/>
  <c r="ARG13" i="2" s="1"/>
  <c r="ARH13" i="2" s="1"/>
  <c r="ARH14" i="2" s="1"/>
  <c r="AQX13" i="2"/>
  <c r="AQY13" i="2" s="1"/>
  <c r="AQZ13" i="2" s="1"/>
  <c r="AQZ14" i="2" s="1"/>
  <c r="AQP13" i="2"/>
  <c r="AQQ13" i="2" s="1"/>
  <c r="AQR13" i="2" s="1"/>
  <c r="AQR14" i="2" s="1"/>
  <c r="AQH13" i="2"/>
  <c r="AQI13" i="2" s="1"/>
  <c r="AQJ13" i="2" s="1"/>
  <c r="AQJ14" i="2" s="1"/>
  <c r="APZ13" i="2"/>
  <c r="AQA13" i="2" s="1"/>
  <c r="AQB13" i="2" s="1"/>
  <c r="AQB14" i="2" s="1"/>
  <c r="APR13" i="2"/>
  <c r="APS13" i="2" s="1"/>
  <c r="APT13" i="2" s="1"/>
  <c r="APT14" i="2" s="1"/>
  <c r="APJ13" i="2"/>
  <c r="APK13" i="2" s="1"/>
  <c r="APL13" i="2" s="1"/>
  <c r="APL14" i="2" s="1"/>
  <c r="APB13" i="2"/>
  <c r="APC13" i="2" s="1"/>
  <c r="APD13" i="2" s="1"/>
  <c r="APD14" i="2" s="1"/>
  <c r="AOT13" i="2"/>
  <c r="AOU13" i="2" s="1"/>
  <c r="AOV13" i="2" s="1"/>
  <c r="AOV14" i="2" s="1"/>
  <c r="AOM13" i="2"/>
  <c r="AON13" i="2" s="1"/>
  <c r="AON14" i="2" s="1"/>
  <c r="AOL13" i="2"/>
  <c r="AOD13" i="2"/>
  <c r="AOE13" i="2" s="1"/>
  <c r="AOF13" i="2" s="1"/>
  <c r="AOF14" i="2" s="1"/>
  <c r="ANX13" i="2"/>
  <c r="ANX14" i="2" s="1"/>
  <c r="ANV13" i="2"/>
  <c r="ANW13" i="2" s="1"/>
  <c r="ANN13" i="2"/>
  <c r="ANO13" i="2" s="1"/>
  <c r="ANP13" i="2" s="1"/>
  <c r="ANP14" i="2" s="1"/>
  <c r="ANF13" i="2"/>
  <c r="ANG13" i="2" s="1"/>
  <c r="ANH13" i="2" s="1"/>
  <c r="ANH14" i="2" s="1"/>
  <c r="AMX13" i="2"/>
  <c r="AMY13" i="2" s="1"/>
  <c r="AMZ13" i="2" s="1"/>
  <c r="AMZ14" i="2" s="1"/>
  <c r="AMP13" i="2"/>
  <c r="AMQ13" i="2" s="1"/>
  <c r="AMR13" i="2" s="1"/>
  <c r="AMR14" i="2" s="1"/>
  <c r="AMI13" i="2"/>
  <c r="AMJ13" i="2" s="1"/>
  <c r="AMJ14" i="2" s="1"/>
  <c r="AMH13" i="2"/>
  <c r="ALZ13" i="2"/>
  <c r="AMA13" i="2" s="1"/>
  <c r="AMB13" i="2" s="1"/>
  <c r="AMB14" i="2" s="1"/>
  <c r="ALS13" i="2"/>
  <c r="ALT13" i="2" s="1"/>
  <c r="ALT14" i="2" s="1"/>
  <c r="ALR13" i="2"/>
  <c r="ALJ13" i="2"/>
  <c r="ALK13" i="2" s="1"/>
  <c r="ALL13" i="2" s="1"/>
  <c r="ALL14" i="2" s="1"/>
  <c r="ALD13" i="2"/>
  <c r="ALD14" i="2" s="1"/>
  <c r="ALB13" i="2"/>
  <c r="ALC13" i="2" s="1"/>
  <c r="AKT13" i="2"/>
  <c r="AKU13" i="2" s="1"/>
  <c r="AKV13" i="2" s="1"/>
  <c r="AKV14" i="2" s="1"/>
  <c r="AKM13" i="2"/>
  <c r="AKN13" i="2" s="1"/>
  <c r="AKN14" i="2" s="1"/>
  <c r="AKL13" i="2"/>
  <c r="AKD13" i="2"/>
  <c r="AKE13" i="2" s="1"/>
  <c r="AKF13" i="2" s="1"/>
  <c r="AKF14" i="2" s="1"/>
  <c r="AJW13" i="2"/>
  <c r="AJX13" i="2" s="1"/>
  <c r="AJX14" i="2" s="1"/>
  <c r="AJV13" i="2"/>
  <c r="AJN13" i="2"/>
  <c r="AJO13" i="2" s="1"/>
  <c r="AJP13" i="2" s="1"/>
  <c r="AJP14" i="2" s="1"/>
  <c r="AJF13" i="2"/>
  <c r="AJG13" i="2" s="1"/>
  <c r="AJH13" i="2" s="1"/>
  <c r="AJH14" i="2" s="1"/>
  <c r="AIX13" i="2"/>
  <c r="AIY13" i="2" s="1"/>
  <c r="AIZ13" i="2" s="1"/>
  <c r="AIZ14" i="2" s="1"/>
  <c r="AIP13" i="2"/>
  <c r="AIQ13" i="2" s="1"/>
  <c r="AIR13" i="2" s="1"/>
  <c r="AIR14" i="2" s="1"/>
  <c r="AIH13" i="2"/>
  <c r="AII13" i="2" s="1"/>
  <c r="AIJ13" i="2" s="1"/>
  <c r="AIJ14" i="2" s="1"/>
  <c r="AHZ13" i="2"/>
  <c r="AIA13" i="2" s="1"/>
  <c r="AIB13" i="2" s="1"/>
  <c r="AIB14" i="2" s="1"/>
  <c r="AHR13" i="2"/>
  <c r="AHS13" i="2" s="1"/>
  <c r="AHT13" i="2" s="1"/>
  <c r="AHT14" i="2" s="1"/>
  <c r="AHJ13" i="2"/>
  <c r="AHK13" i="2" s="1"/>
  <c r="AHL13" i="2" s="1"/>
  <c r="AHL14" i="2" s="1"/>
  <c r="AHB13" i="2"/>
  <c r="AHC13" i="2" s="1"/>
  <c r="AHD13" i="2" s="1"/>
  <c r="AHD14" i="2" s="1"/>
  <c r="AGT13" i="2"/>
  <c r="AGU13" i="2" s="1"/>
  <c r="AGV13" i="2" s="1"/>
  <c r="AGV14" i="2" s="1"/>
  <c r="AGN13" i="2"/>
  <c r="AGN14" i="2" s="1"/>
  <c r="AGL13" i="2"/>
  <c r="AGM13" i="2" s="1"/>
  <c r="AGD13" i="2"/>
  <c r="AGE13" i="2" s="1"/>
  <c r="AGF13" i="2" s="1"/>
  <c r="AGF14" i="2" s="1"/>
  <c r="AFV13" i="2"/>
  <c r="AFW13" i="2" s="1"/>
  <c r="AFX13" i="2" s="1"/>
  <c r="AFX14" i="2" s="1"/>
  <c r="AFN13" i="2"/>
  <c r="AFO13" i="2" s="1"/>
  <c r="AFP13" i="2" s="1"/>
  <c r="AFP14" i="2" s="1"/>
  <c r="AFF13" i="2"/>
  <c r="AFG13" i="2" s="1"/>
  <c r="AFH13" i="2" s="1"/>
  <c r="AFH14" i="2" s="1"/>
  <c r="AEZ13" i="2"/>
  <c r="AEZ14" i="2" s="1"/>
  <c r="AEX13" i="2"/>
  <c r="AEY13" i="2" s="1"/>
  <c r="AEP13" i="2"/>
  <c r="AEQ13" i="2" s="1"/>
  <c r="AER13" i="2" s="1"/>
  <c r="AER14" i="2" s="1"/>
  <c r="AEH13" i="2"/>
  <c r="AEI13" i="2" s="1"/>
  <c r="AEJ13" i="2" s="1"/>
  <c r="AEJ14" i="2" s="1"/>
  <c r="ADZ13" i="2"/>
  <c r="AEA13" i="2" s="1"/>
  <c r="AEB13" i="2" s="1"/>
  <c r="AEB14" i="2" s="1"/>
  <c r="ADR13" i="2"/>
  <c r="ADS13" i="2" s="1"/>
  <c r="ADT13" i="2" s="1"/>
  <c r="ADT14" i="2" s="1"/>
  <c r="ADJ13" i="2"/>
  <c r="ADK13" i="2" s="1"/>
  <c r="ADL13" i="2" s="1"/>
  <c r="ADL14" i="2" s="1"/>
  <c r="ADB13" i="2"/>
  <c r="ADC13" i="2" s="1"/>
  <c r="ADD13" i="2" s="1"/>
  <c r="ADD14" i="2" s="1"/>
  <c r="ACT13" i="2"/>
  <c r="ACU13" i="2" s="1"/>
  <c r="ACV13" i="2" s="1"/>
  <c r="ACV14" i="2" s="1"/>
  <c r="ACL13" i="2"/>
  <c r="ACM13" i="2" s="1"/>
  <c r="ACN13" i="2" s="1"/>
  <c r="ACN14" i="2" s="1"/>
  <c r="ACD13" i="2"/>
  <c r="ACE13" i="2" s="1"/>
  <c r="ACF13" i="2" s="1"/>
  <c r="ACF14" i="2" s="1"/>
  <c r="ABV13" i="2"/>
  <c r="ABW13" i="2" s="1"/>
  <c r="ABX13" i="2" s="1"/>
  <c r="ABX14" i="2" s="1"/>
  <c r="ABN13" i="2"/>
  <c r="ABO13" i="2" s="1"/>
  <c r="ABP13" i="2" s="1"/>
  <c r="ABP14" i="2" s="1"/>
  <c r="ABG13" i="2"/>
  <c r="ABH13" i="2" s="1"/>
  <c r="ABH14" i="2" s="1"/>
  <c r="ABF13" i="2"/>
  <c r="AAX13" i="2"/>
  <c r="AAY13" i="2" s="1"/>
  <c r="AAZ13" i="2" s="1"/>
  <c r="AAZ14" i="2" s="1"/>
  <c r="AAP13" i="2"/>
  <c r="AAQ13" i="2" s="1"/>
  <c r="AAR13" i="2" s="1"/>
  <c r="AAR14" i="2" s="1"/>
  <c r="AAH13" i="2"/>
  <c r="AAI13" i="2" s="1"/>
  <c r="AAJ13" i="2" s="1"/>
  <c r="AAJ14" i="2" s="1"/>
  <c r="ZZ13" i="2"/>
  <c r="AAA13" i="2" s="1"/>
  <c r="AAB13" i="2" s="1"/>
  <c r="AAB14" i="2" s="1"/>
  <c r="ZR13" i="2"/>
  <c r="ZS13" i="2" s="1"/>
  <c r="ZT13" i="2" s="1"/>
  <c r="ZT14" i="2" s="1"/>
  <c r="ZJ13" i="2"/>
  <c r="ZK13" i="2" s="1"/>
  <c r="ZL13" i="2" s="1"/>
  <c r="ZL14" i="2" s="1"/>
  <c r="ZB13" i="2"/>
  <c r="ZC13" i="2" s="1"/>
  <c r="ZD13" i="2" s="1"/>
  <c r="ZD14" i="2" s="1"/>
  <c r="YT13" i="2"/>
  <c r="YU13" i="2" s="1"/>
  <c r="YV13" i="2" s="1"/>
  <c r="YV14" i="2" s="1"/>
  <c r="YL13" i="2"/>
  <c r="YM13" i="2" s="1"/>
  <c r="YN13" i="2" s="1"/>
  <c r="YN14" i="2" s="1"/>
  <c r="YD13" i="2"/>
  <c r="YE13" i="2" s="1"/>
  <c r="YF13" i="2" s="1"/>
  <c r="YF14" i="2" s="1"/>
  <c r="XV13" i="2"/>
  <c r="XW13" i="2" s="1"/>
  <c r="XX13" i="2" s="1"/>
  <c r="XX14" i="2" s="1"/>
  <c r="XN13" i="2"/>
  <c r="XO13" i="2" s="1"/>
  <c r="XP13" i="2" s="1"/>
  <c r="XP14" i="2" s="1"/>
  <c r="XG13" i="2"/>
  <c r="XH13" i="2" s="1"/>
  <c r="XH14" i="2" s="1"/>
  <c r="XF13" i="2"/>
  <c r="WX13" i="2"/>
  <c r="WY13" i="2" s="1"/>
  <c r="WZ13" i="2" s="1"/>
  <c r="WZ14" i="2" s="1"/>
  <c r="WP13" i="2"/>
  <c r="WQ13" i="2" s="1"/>
  <c r="WR13" i="2" s="1"/>
  <c r="WR14" i="2" s="1"/>
  <c r="WH13" i="2"/>
  <c r="WI13" i="2" s="1"/>
  <c r="WJ13" i="2" s="1"/>
  <c r="WJ14" i="2" s="1"/>
  <c r="VZ13" i="2"/>
  <c r="WA13" i="2" s="1"/>
  <c r="WB13" i="2" s="1"/>
  <c r="WB14" i="2" s="1"/>
  <c r="VS13" i="2"/>
  <c r="VT13" i="2" s="1"/>
  <c r="VT14" i="2" s="1"/>
  <c r="VR13" i="2"/>
  <c r="VJ13" i="2"/>
  <c r="VK13" i="2" s="1"/>
  <c r="VL13" i="2" s="1"/>
  <c r="VL14" i="2" s="1"/>
  <c r="VC13" i="2"/>
  <c r="VD13" i="2" s="1"/>
  <c r="VD14" i="2" s="1"/>
  <c r="VB13" i="2"/>
  <c r="UT13" i="2"/>
  <c r="UU13" i="2" s="1"/>
  <c r="UV13" i="2" s="1"/>
  <c r="UV14" i="2" s="1"/>
  <c r="UM13" i="2"/>
  <c r="UN13" i="2" s="1"/>
  <c r="UN14" i="2" s="1"/>
  <c r="UL13" i="2"/>
  <c r="UD13" i="2"/>
  <c r="UE13" i="2" s="1"/>
  <c r="UF13" i="2" s="1"/>
  <c r="UF14" i="2" s="1"/>
  <c r="TV13" i="2"/>
  <c r="TW13" i="2" s="1"/>
  <c r="TX13" i="2" s="1"/>
  <c r="TX14" i="2" s="1"/>
  <c r="TN13" i="2"/>
  <c r="TO13" i="2" s="1"/>
  <c r="TP13" i="2" s="1"/>
  <c r="TP14" i="2" s="1"/>
  <c r="TF13" i="2"/>
  <c r="TG13" i="2" s="1"/>
  <c r="TH13" i="2" s="1"/>
  <c r="TH14" i="2" s="1"/>
  <c r="SZ13" i="2"/>
  <c r="SZ14" i="2" s="1"/>
  <c r="SX13" i="2"/>
  <c r="SY13" i="2" s="1"/>
  <c r="SP13" i="2"/>
  <c r="SQ13" i="2" s="1"/>
  <c r="SR13" i="2" s="1"/>
  <c r="SR14" i="2" s="1"/>
  <c r="SI13" i="2"/>
  <c r="SJ13" i="2" s="1"/>
  <c r="SJ14" i="2" s="1"/>
  <c r="SH13" i="2"/>
  <c r="RZ13" i="2"/>
  <c r="SA13" i="2" s="1"/>
  <c r="SB13" i="2" s="1"/>
  <c r="SB14" i="2" s="1"/>
  <c r="RT13" i="2"/>
  <c r="RT14" i="2" s="1"/>
  <c r="RR13" i="2"/>
  <c r="RS13" i="2" s="1"/>
  <c r="RK13" i="2"/>
  <c r="RL13" i="2" s="1"/>
  <c r="RL14" i="2" s="1"/>
  <c r="RJ13" i="2"/>
  <c r="RB13" i="2"/>
  <c r="RC13" i="2" s="1"/>
  <c r="RD13" i="2" s="1"/>
  <c r="RD14" i="2" s="1"/>
  <c r="QT13" i="2"/>
  <c r="QU13" i="2" s="1"/>
  <c r="QV13" i="2" s="1"/>
  <c r="QV14" i="2" s="1"/>
  <c r="QL13" i="2"/>
  <c r="QM13" i="2" s="1"/>
  <c r="QN13" i="2" s="1"/>
  <c r="QN14" i="2" s="1"/>
  <c r="QD13" i="2"/>
  <c r="QE13" i="2" s="1"/>
  <c r="QF13" i="2" s="1"/>
  <c r="QF14" i="2" s="1"/>
  <c r="PV13" i="2"/>
  <c r="PW13" i="2" s="1"/>
  <c r="PX13" i="2" s="1"/>
  <c r="PX14" i="2" s="1"/>
  <c r="PN13" i="2"/>
  <c r="PO13" i="2" s="1"/>
  <c r="PP13" i="2" s="1"/>
  <c r="PP14" i="2" s="1"/>
  <c r="PF13" i="2"/>
  <c r="PG13" i="2" s="1"/>
  <c r="PH13" i="2" s="1"/>
  <c r="PH14" i="2" s="1"/>
  <c r="OX13" i="2"/>
  <c r="OY13" i="2" s="1"/>
  <c r="OZ13" i="2" s="1"/>
  <c r="OZ14" i="2" s="1"/>
  <c r="OP13" i="2"/>
  <c r="OQ13" i="2" s="1"/>
  <c r="OR13" i="2" s="1"/>
  <c r="OR14" i="2" s="1"/>
  <c r="OH13" i="2"/>
  <c r="OI13" i="2" s="1"/>
  <c r="OJ13" i="2" s="1"/>
  <c r="OJ14" i="2" s="1"/>
  <c r="OB13" i="2"/>
  <c r="OB14" i="2" s="1"/>
  <c r="NZ13" i="2"/>
  <c r="OA13" i="2" s="1"/>
  <c r="NR13" i="2"/>
  <c r="NS13" i="2" s="1"/>
  <c r="NT13" i="2" s="1"/>
  <c r="NT14" i="2" s="1"/>
  <c r="NJ13" i="2"/>
  <c r="NK13" i="2" s="1"/>
  <c r="NL13" i="2" s="1"/>
  <c r="NL14" i="2" s="1"/>
  <c r="NB13" i="2"/>
  <c r="NC13" i="2" s="1"/>
  <c r="ND13" i="2" s="1"/>
  <c r="ND14" i="2" s="1"/>
  <c r="MT13" i="2"/>
  <c r="MU13" i="2" s="1"/>
  <c r="MV13" i="2" s="1"/>
  <c r="MV14" i="2" s="1"/>
  <c r="MM13" i="2"/>
  <c r="MN13" i="2" s="1"/>
  <c r="MN14" i="2" s="1"/>
  <c r="ML13" i="2"/>
  <c r="MD13" i="2"/>
  <c r="ME13" i="2" s="1"/>
  <c r="MF13" i="2" s="1"/>
  <c r="MF14" i="2" s="1"/>
  <c r="LV13" i="2"/>
  <c r="LW13" i="2" s="1"/>
  <c r="LX13" i="2" s="1"/>
  <c r="LX14" i="2" s="1"/>
  <c r="LN13" i="2"/>
  <c r="LO13" i="2" s="1"/>
  <c r="LP13" i="2" s="1"/>
  <c r="LP14" i="2" s="1"/>
  <c r="LG13" i="2"/>
  <c r="LH13" i="2" s="1"/>
  <c r="LH14" i="2" s="1"/>
  <c r="LF13" i="2"/>
  <c r="KX13" i="2"/>
  <c r="KY13" i="2" s="1"/>
  <c r="KZ13" i="2" s="1"/>
  <c r="KZ14" i="2" s="1"/>
  <c r="KQ13" i="2"/>
  <c r="KR13" i="2" s="1"/>
  <c r="KR14" i="2" s="1"/>
  <c r="KP13" i="2"/>
  <c r="KH13" i="2"/>
  <c r="KI13" i="2" s="1"/>
  <c r="KJ13" i="2" s="1"/>
  <c r="KJ14" i="2" s="1"/>
  <c r="JZ13" i="2"/>
  <c r="KA13" i="2" s="1"/>
  <c r="KB13" i="2" s="1"/>
  <c r="KB14" i="2" s="1"/>
  <c r="JS13" i="2"/>
  <c r="JT13" i="2" s="1"/>
  <c r="JT14" i="2" s="1"/>
  <c r="JR13" i="2"/>
  <c r="JJ13" i="2"/>
  <c r="JK13" i="2" s="1"/>
  <c r="JL13" i="2" s="1"/>
  <c r="JL14" i="2" s="1"/>
  <c r="JB13" i="2"/>
  <c r="JC13" i="2" s="1"/>
  <c r="JD13" i="2" s="1"/>
  <c r="JD14" i="2" s="1"/>
  <c r="IT13" i="2"/>
  <c r="IU13" i="2" s="1"/>
  <c r="IV13" i="2" s="1"/>
  <c r="IV14" i="2" s="1"/>
  <c r="IL13" i="2"/>
  <c r="IM13" i="2" s="1"/>
  <c r="IN13" i="2" s="1"/>
  <c r="IN14" i="2" s="1"/>
  <c r="ID13" i="2"/>
  <c r="IE13" i="2" s="1"/>
  <c r="IF13" i="2" s="1"/>
  <c r="IF14" i="2" s="1"/>
  <c r="HX13" i="2"/>
  <c r="HX14" i="2" s="1"/>
  <c r="HV13" i="2"/>
  <c r="HW13" i="2" s="1"/>
  <c r="HN13" i="2"/>
  <c r="HO13" i="2" s="1"/>
  <c r="HP13" i="2" s="1"/>
  <c r="HP14" i="2" s="1"/>
  <c r="HF13" i="2"/>
  <c r="HG13" i="2" s="1"/>
  <c r="HH13" i="2" s="1"/>
  <c r="HH14" i="2" s="1"/>
  <c r="GX13" i="2"/>
  <c r="GY13" i="2" s="1"/>
  <c r="GZ13" i="2" s="1"/>
  <c r="GZ14" i="2" s="1"/>
  <c r="GP13" i="2"/>
  <c r="GQ13" i="2" s="1"/>
  <c r="GR13" i="2" s="1"/>
  <c r="GR14" i="2" s="1"/>
  <c r="GH13" i="2"/>
  <c r="GI13" i="2" s="1"/>
  <c r="GJ13" i="2" s="1"/>
  <c r="GJ14" i="2" s="1"/>
  <c r="FZ13" i="2"/>
  <c r="GA13" i="2" s="1"/>
  <c r="GB13" i="2" s="1"/>
  <c r="GB14" i="2" s="1"/>
  <c r="FS13" i="2"/>
  <c r="FT13" i="2" s="1"/>
  <c r="FT14" i="2" s="1"/>
  <c r="FR13" i="2"/>
  <c r="FJ13" i="2"/>
  <c r="FK13" i="2" s="1"/>
  <c r="FL13" i="2" s="1"/>
  <c r="FL14" i="2" s="1"/>
  <c r="H13" i="2"/>
  <c r="F13" i="2"/>
  <c r="G13" i="2" s="1"/>
  <c r="XFB13" i="3"/>
  <c r="XFC13" i="3" s="1"/>
  <c r="XFD13" i="3" s="1"/>
  <c r="XFD14" i="3" s="1"/>
  <c r="XET13" i="3"/>
  <c r="XEU13" i="3" s="1"/>
  <c r="XEV13" i="3" s="1"/>
  <c r="XEV14" i="3" s="1"/>
  <c r="XEN13" i="3"/>
  <c r="XEN14" i="3" s="1"/>
  <c r="XEL13" i="3"/>
  <c r="XEM13" i="3" s="1"/>
  <c r="XED13" i="3"/>
  <c r="XEE13" i="3" s="1"/>
  <c r="XEF13" i="3" s="1"/>
  <c r="XEF14" i="3" s="1"/>
  <c r="XDV13" i="3"/>
  <c r="XDW13" i="3" s="1"/>
  <c r="XDX13" i="3" s="1"/>
  <c r="XDX14" i="3" s="1"/>
  <c r="XDN13" i="3"/>
  <c r="XDO13" i="3" s="1"/>
  <c r="XDP13" i="3" s="1"/>
  <c r="XDP14" i="3" s="1"/>
  <c r="XDF13" i="3"/>
  <c r="XDG13" i="3" s="1"/>
  <c r="XDH13" i="3" s="1"/>
  <c r="XDH14" i="3" s="1"/>
  <c r="XCX13" i="3"/>
  <c r="XCY13" i="3" s="1"/>
  <c r="XCZ13" i="3" s="1"/>
  <c r="XCZ14" i="3" s="1"/>
  <c r="XCP13" i="3"/>
  <c r="XCQ13" i="3" s="1"/>
  <c r="XCR13" i="3" s="1"/>
  <c r="XCR14" i="3" s="1"/>
  <c r="XCH13" i="3"/>
  <c r="XCI13" i="3" s="1"/>
  <c r="XCJ13" i="3" s="1"/>
  <c r="XCJ14" i="3" s="1"/>
  <c r="XBZ13" i="3"/>
  <c r="XCA13" i="3" s="1"/>
  <c r="XCB13" i="3" s="1"/>
  <c r="XCB14" i="3" s="1"/>
  <c r="XBR13" i="3"/>
  <c r="XBS13" i="3" s="1"/>
  <c r="XBT13" i="3" s="1"/>
  <c r="XBT14" i="3" s="1"/>
  <c r="XBJ13" i="3"/>
  <c r="XBK13" i="3" s="1"/>
  <c r="XBL13" i="3" s="1"/>
  <c r="XBL14" i="3" s="1"/>
  <c r="XBB13" i="3"/>
  <c r="XBC13" i="3" s="1"/>
  <c r="XBD13" i="3" s="1"/>
  <c r="XBD14" i="3" s="1"/>
  <c r="XAT13" i="3"/>
  <c r="XAU13" i="3" s="1"/>
  <c r="XAV13" i="3" s="1"/>
  <c r="XAV14" i="3" s="1"/>
  <c r="XAL13" i="3"/>
  <c r="XAM13" i="3" s="1"/>
  <c r="XAN13" i="3" s="1"/>
  <c r="XAN14" i="3" s="1"/>
  <c r="XAD13" i="3"/>
  <c r="XAE13" i="3" s="1"/>
  <c r="XAF13" i="3" s="1"/>
  <c r="XAF14" i="3" s="1"/>
  <c r="WZV13" i="3"/>
  <c r="WZW13" i="3" s="1"/>
  <c r="WZX13" i="3" s="1"/>
  <c r="WZX14" i="3" s="1"/>
  <c r="WZN13" i="3"/>
  <c r="WZO13" i="3" s="1"/>
  <c r="WZP13" i="3" s="1"/>
  <c r="WZP14" i="3" s="1"/>
  <c r="WZF13" i="3"/>
  <c r="WZG13" i="3" s="1"/>
  <c r="WZH13" i="3" s="1"/>
  <c r="WZH14" i="3" s="1"/>
  <c r="WYX13" i="3"/>
  <c r="WYY13" i="3" s="1"/>
  <c r="WYZ13" i="3" s="1"/>
  <c r="WYZ14" i="3" s="1"/>
  <c r="WYP13" i="3"/>
  <c r="WYQ13" i="3" s="1"/>
  <c r="WYR13" i="3" s="1"/>
  <c r="WYR14" i="3" s="1"/>
  <c r="WYH13" i="3"/>
  <c r="WYI13" i="3" s="1"/>
  <c r="WYJ13" i="3" s="1"/>
  <c r="WYJ14" i="3" s="1"/>
  <c r="WXZ13" i="3"/>
  <c r="WYA13" i="3" s="1"/>
  <c r="WYB13" i="3" s="1"/>
  <c r="WYB14" i="3" s="1"/>
  <c r="WXR13" i="3"/>
  <c r="WXS13" i="3" s="1"/>
  <c r="WXT13" i="3" s="1"/>
  <c r="WXT14" i="3" s="1"/>
  <c r="WXJ13" i="3"/>
  <c r="WXK13" i="3" s="1"/>
  <c r="WXL13" i="3" s="1"/>
  <c r="WXL14" i="3" s="1"/>
  <c r="WXB13" i="3"/>
  <c r="WXC13" i="3" s="1"/>
  <c r="WXD13" i="3" s="1"/>
  <c r="WXD14" i="3" s="1"/>
  <c r="WWU13" i="3"/>
  <c r="WWV13" i="3" s="1"/>
  <c r="WWV14" i="3" s="1"/>
  <c r="WWT13" i="3"/>
  <c r="WWL13" i="3"/>
  <c r="WWM13" i="3" s="1"/>
  <c r="WWN13" i="3" s="1"/>
  <c r="WWN14" i="3" s="1"/>
  <c r="WWD13" i="3"/>
  <c r="WWE13" i="3" s="1"/>
  <c r="WWF13" i="3" s="1"/>
  <c r="WWF14" i="3" s="1"/>
  <c r="WVV13" i="3"/>
  <c r="WVW13" i="3" s="1"/>
  <c r="WVX13" i="3" s="1"/>
  <c r="WVX14" i="3" s="1"/>
  <c r="WVN13" i="3"/>
  <c r="WVO13" i="3" s="1"/>
  <c r="WVP13" i="3" s="1"/>
  <c r="WVP14" i="3" s="1"/>
  <c r="WVF13" i="3"/>
  <c r="WVG13" i="3" s="1"/>
  <c r="WVH13" i="3" s="1"/>
  <c r="WVH14" i="3" s="1"/>
  <c r="WUX13" i="3"/>
  <c r="WUY13" i="3" s="1"/>
  <c r="WUZ13" i="3" s="1"/>
  <c r="WUZ14" i="3" s="1"/>
  <c r="WUP13" i="3"/>
  <c r="WUQ13" i="3" s="1"/>
  <c r="WUR13" i="3" s="1"/>
  <c r="WUR14" i="3" s="1"/>
  <c r="WUH13" i="3"/>
  <c r="WUI13" i="3" s="1"/>
  <c r="WUJ13" i="3" s="1"/>
  <c r="WUJ14" i="3" s="1"/>
  <c r="WTZ13" i="3"/>
  <c r="WUA13" i="3" s="1"/>
  <c r="WUB13" i="3" s="1"/>
  <c r="WUB14" i="3" s="1"/>
  <c r="WTR13" i="3"/>
  <c r="WTS13" i="3" s="1"/>
  <c r="WTT13" i="3" s="1"/>
  <c r="WTT14" i="3" s="1"/>
  <c r="WTJ13" i="3"/>
  <c r="WTK13" i="3" s="1"/>
  <c r="WTL13" i="3" s="1"/>
  <c r="WTL14" i="3" s="1"/>
  <c r="WTC13" i="3"/>
  <c r="WTD13" i="3" s="1"/>
  <c r="WTD14" i="3" s="1"/>
  <c r="WTB13" i="3"/>
  <c r="WST13" i="3"/>
  <c r="WSU13" i="3" s="1"/>
  <c r="WSV13" i="3" s="1"/>
  <c r="WSV14" i="3" s="1"/>
  <c r="WSL13" i="3"/>
  <c r="WSM13" i="3" s="1"/>
  <c r="WSN13" i="3" s="1"/>
  <c r="WSN14" i="3" s="1"/>
  <c r="WSF13" i="3"/>
  <c r="WSF14" i="3" s="1"/>
  <c r="WSD13" i="3"/>
  <c r="WSE13" i="3" s="1"/>
  <c r="WRV13" i="3"/>
  <c r="WRW13" i="3" s="1"/>
  <c r="WRX13" i="3" s="1"/>
  <c r="WRX14" i="3" s="1"/>
  <c r="WRN13" i="3"/>
  <c r="WRO13" i="3" s="1"/>
  <c r="WRP13" i="3" s="1"/>
  <c r="WRP14" i="3" s="1"/>
  <c r="WRF13" i="3"/>
  <c r="WRG13" i="3" s="1"/>
  <c r="WRH13" i="3" s="1"/>
  <c r="WRH14" i="3" s="1"/>
  <c r="WQX13" i="3"/>
  <c r="WQY13" i="3" s="1"/>
  <c r="WQZ13" i="3" s="1"/>
  <c r="WQZ14" i="3" s="1"/>
  <c r="WQP13" i="3"/>
  <c r="WQQ13" i="3" s="1"/>
  <c r="WQR13" i="3" s="1"/>
  <c r="WQR14" i="3" s="1"/>
  <c r="WQH13" i="3"/>
  <c r="WQI13" i="3" s="1"/>
  <c r="WQJ13" i="3" s="1"/>
  <c r="WQJ14" i="3" s="1"/>
  <c r="WPZ13" i="3"/>
  <c r="WQA13" i="3" s="1"/>
  <c r="WQB13" i="3" s="1"/>
  <c r="WQB14" i="3" s="1"/>
  <c r="WPR13" i="3"/>
  <c r="WPS13" i="3" s="1"/>
  <c r="WPT13" i="3" s="1"/>
  <c r="WPT14" i="3" s="1"/>
  <c r="WPJ13" i="3"/>
  <c r="WPK13" i="3" s="1"/>
  <c r="WPL13" i="3" s="1"/>
  <c r="WPL14" i="3" s="1"/>
  <c r="WPB13" i="3"/>
  <c r="WPC13" i="3" s="1"/>
  <c r="WPD13" i="3" s="1"/>
  <c r="WPD14" i="3" s="1"/>
  <c r="WOT13" i="3"/>
  <c r="WOU13" i="3" s="1"/>
  <c r="WOV13" i="3" s="1"/>
  <c r="WOV14" i="3" s="1"/>
  <c r="WOL13" i="3"/>
  <c r="WOM13" i="3" s="1"/>
  <c r="WON13" i="3" s="1"/>
  <c r="WON14" i="3" s="1"/>
  <c r="WOD13" i="3"/>
  <c r="WOE13" i="3" s="1"/>
  <c r="WOF13" i="3" s="1"/>
  <c r="WOF14" i="3" s="1"/>
  <c r="WNV13" i="3"/>
  <c r="WNW13" i="3" s="1"/>
  <c r="WNX13" i="3" s="1"/>
  <c r="WNX14" i="3" s="1"/>
  <c r="WNN13" i="3"/>
  <c r="WNO13" i="3" s="1"/>
  <c r="WNP13" i="3" s="1"/>
  <c r="WNP14" i="3" s="1"/>
  <c r="WNF13" i="3"/>
  <c r="WNG13" i="3" s="1"/>
  <c r="WNH13" i="3" s="1"/>
  <c r="WNH14" i="3" s="1"/>
  <c r="WMX13" i="3"/>
  <c r="WMY13" i="3" s="1"/>
  <c r="WMZ13" i="3" s="1"/>
  <c r="WMZ14" i="3" s="1"/>
  <c r="WMP13" i="3"/>
  <c r="WMQ13" i="3" s="1"/>
  <c r="WMR13" i="3" s="1"/>
  <c r="WMR14" i="3" s="1"/>
  <c r="WMH13" i="3"/>
  <c r="WMI13" i="3" s="1"/>
  <c r="WMJ13" i="3" s="1"/>
  <c r="WMJ14" i="3" s="1"/>
  <c r="WLZ13" i="3"/>
  <c r="WMA13" i="3" s="1"/>
  <c r="WMB13" i="3" s="1"/>
  <c r="WMB14" i="3" s="1"/>
  <c r="WLR13" i="3"/>
  <c r="WLS13" i="3" s="1"/>
  <c r="WLT13" i="3" s="1"/>
  <c r="WLT14" i="3" s="1"/>
  <c r="WLJ13" i="3"/>
  <c r="WLK13" i="3" s="1"/>
  <c r="WLL13" i="3" s="1"/>
  <c r="WLL14" i="3" s="1"/>
  <c r="WLB13" i="3"/>
  <c r="WLC13" i="3" s="1"/>
  <c r="WLD13" i="3" s="1"/>
  <c r="WLD14" i="3" s="1"/>
  <c r="WKT13" i="3"/>
  <c r="WKU13" i="3" s="1"/>
  <c r="WKV13" i="3" s="1"/>
  <c r="WKV14" i="3" s="1"/>
  <c r="WKL13" i="3"/>
  <c r="WKM13" i="3" s="1"/>
  <c r="WKN13" i="3" s="1"/>
  <c r="WKN14" i="3" s="1"/>
  <c r="WKD13" i="3"/>
  <c r="WKE13" i="3" s="1"/>
  <c r="WKF13" i="3" s="1"/>
  <c r="WKF14" i="3" s="1"/>
  <c r="WJV13" i="3"/>
  <c r="WJW13" i="3" s="1"/>
  <c r="WJX13" i="3" s="1"/>
  <c r="WJX14" i="3" s="1"/>
  <c r="WJN13" i="3"/>
  <c r="WJO13" i="3" s="1"/>
  <c r="WJP13" i="3" s="1"/>
  <c r="WJP14" i="3" s="1"/>
  <c r="WJF13" i="3"/>
  <c r="WJG13" i="3" s="1"/>
  <c r="WJH13" i="3" s="1"/>
  <c r="WJH14" i="3" s="1"/>
  <c r="WIX13" i="3"/>
  <c r="WIY13" i="3" s="1"/>
  <c r="WIZ13" i="3" s="1"/>
  <c r="WIZ14" i="3" s="1"/>
  <c r="WIP13" i="3"/>
  <c r="WIQ13" i="3" s="1"/>
  <c r="WIR13" i="3" s="1"/>
  <c r="WIR14" i="3" s="1"/>
  <c r="WIH13" i="3"/>
  <c r="WII13" i="3" s="1"/>
  <c r="WIJ13" i="3" s="1"/>
  <c r="WIJ14" i="3" s="1"/>
  <c r="WHZ13" i="3"/>
  <c r="WIA13" i="3" s="1"/>
  <c r="WIB13" i="3" s="1"/>
  <c r="WIB14" i="3" s="1"/>
  <c r="WHR13" i="3"/>
  <c r="WHS13" i="3" s="1"/>
  <c r="WHT13" i="3" s="1"/>
  <c r="WHT14" i="3" s="1"/>
  <c r="WHJ13" i="3"/>
  <c r="WHK13" i="3" s="1"/>
  <c r="WHL13" i="3" s="1"/>
  <c r="WHL14" i="3" s="1"/>
  <c r="WHB13" i="3"/>
  <c r="WHC13" i="3" s="1"/>
  <c r="WHD13" i="3" s="1"/>
  <c r="WHD14" i="3" s="1"/>
  <c r="WGT13" i="3"/>
  <c r="WGU13" i="3" s="1"/>
  <c r="WGV13" i="3" s="1"/>
  <c r="WGV14" i="3" s="1"/>
  <c r="WGL13" i="3"/>
  <c r="WGM13" i="3" s="1"/>
  <c r="WGN13" i="3" s="1"/>
  <c r="WGN14" i="3" s="1"/>
  <c r="WGD13" i="3"/>
  <c r="WGE13" i="3" s="1"/>
  <c r="WGF13" i="3" s="1"/>
  <c r="WGF14" i="3" s="1"/>
  <c r="WFV13" i="3"/>
  <c r="WFW13" i="3" s="1"/>
  <c r="WFX13" i="3" s="1"/>
  <c r="WFX14" i="3" s="1"/>
  <c r="WFO13" i="3"/>
  <c r="WFP13" i="3" s="1"/>
  <c r="WFP14" i="3" s="1"/>
  <c r="WFN13" i="3"/>
  <c r="WFF13" i="3"/>
  <c r="WFG13" i="3" s="1"/>
  <c r="WFH13" i="3" s="1"/>
  <c r="WFH14" i="3" s="1"/>
  <c r="WEX13" i="3"/>
  <c r="WEY13" i="3" s="1"/>
  <c r="WEZ13" i="3" s="1"/>
  <c r="WEZ14" i="3" s="1"/>
  <c r="WEP13" i="3"/>
  <c r="WEQ13" i="3" s="1"/>
  <c r="WER13" i="3" s="1"/>
  <c r="WER14" i="3" s="1"/>
  <c r="WEH13" i="3"/>
  <c r="WEI13" i="3" s="1"/>
  <c r="WEJ13" i="3" s="1"/>
  <c r="WEJ14" i="3" s="1"/>
  <c r="WDZ13" i="3"/>
  <c r="WEA13" i="3" s="1"/>
  <c r="WEB13" i="3" s="1"/>
  <c r="WEB14" i="3" s="1"/>
  <c r="WDR13" i="3"/>
  <c r="WDS13" i="3" s="1"/>
  <c r="WDT13" i="3" s="1"/>
  <c r="WDT14" i="3" s="1"/>
  <c r="WDJ13" i="3"/>
  <c r="WDK13" i="3" s="1"/>
  <c r="WDL13" i="3" s="1"/>
  <c r="WDL14" i="3" s="1"/>
  <c r="WDB13" i="3"/>
  <c r="WDC13" i="3" s="1"/>
  <c r="WDD13" i="3" s="1"/>
  <c r="WDD14" i="3" s="1"/>
  <c r="WCT13" i="3"/>
  <c r="WCU13" i="3" s="1"/>
  <c r="WCV13" i="3" s="1"/>
  <c r="WCV14" i="3" s="1"/>
  <c r="WCL13" i="3"/>
  <c r="WCM13" i="3" s="1"/>
  <c r="WCN13" i="3" s="1"/>
  <c r="WCN14" i="3" s="1"/>
  <c r="WCD13" i="3"/>
  <c r="WCE13" i="3" s="1"/>
  <c r="WCF13" i="3" s="1"/>
  <c r="WCF14" i="3" s="1"/>
  <c r="WBV13" i="3"/>
  <c r="WBW13" i="3" s="1"/>
  <c r="WBX13" i="3" s="1"/>
  <c r="WBX14" i="3" s="1"/>
  <c r="WBN13" i="3"/>
  <c r="WBO13" i="3" s="1"/>
  <c r="WBP13" i="3" s="1"/>
  <c r="WBP14" i="3" s="1"/>
  <c r="WBF13" i="3"/>
  <c r="WBG13" i="3" s="1"/>
  <c r="WBH13" i="3" s="1"/>
  <c r="WBH14" i="3" s="1"/>
  <c r="WAX13" i="3"/>
  <c r="WAY13" i="3" s="1"/>
  <c r="WAZ13" i="3" s="1"/>
  <c r="WAZ14" i="3" s="1"/>
  <c r="WAP13" i="3"/>
  <c r="WAQ13" i="3" s="1"/>
  <c r="WAR13" i="3" s="1"/>
  <c r="WAR14" i="3" s="1"/>
  <c r="WAH13" i="3"/>
  <c r="WAI13" i="3" s="1"/>
  <c r="WAJ13" i="3" s="1"/>
  <c r="WAJ14" i="3" s="1"/>
  <c r="VZZ13" i="3"/>
  <c r="WAA13" i="3" s="1"/>
  <c r="WAB13" i="3" s="1"/>
  <c r="WAB14" i="3" s="1"/>
  <c r="VZR13" i="3"/>
  <c r="VZS13" i="3" s="1"/>
  <c r="VZT13" i="3" s="1"/>
  <c r="VZT14" i="3" s="1"/>
  <c r="VZK13" i="3"/>
  <c r="VZL13" i="3" s="1"/>
  <c r="VZL14" i="3" s="1"/>
  <c r="VZJ13" i="3"/>
  <c r="VZB13" i="3"/>
  <c r="VZC13" i="3" s="1"/>
  <c r="VZD13" i="3" s="1"/>
  <c r="VZD14" i="3" s="1"/>
  <c r="VYT13" i="3"/>
  <c r="VYU13" i="3" s="1"/>
  <c r="VYV13" i="3" s="1"/>
  <c r="VYV14" i="3" s="1"/>
  <c r="VYN13" i="3"/>
  <c r="VYN14" i="3" s="1"/>
  <c r="VYL13" i="3"/>
  <c r="VYM13" i="3" s="1"/>
  <c r="VYD13" i="3"/>
  <c r="VYE13" i="3" s="1"/>
  <c r="VYF13" i="3" s="1"/>
  <c r="VYF14" i="3" s="1"/>
  <c r="VXV13" i="3"/>
  <c r="VXW13" i="3" s="1"/>
  <c r="VXX13" i="3" s="1"/>
  <c r="VXX14" i="3" s="1"/>
  <c r="VXN13" i="3"/>
  <c r="VXO13" i="3" s="1"/>
  <c r="VXP13" i="3" s="1"/>
  <c r="VXP14" i="3" s="1"/>
  <c r="VXF13" i="3"/>
  <c r="VXG13" i="3" s="1"/>
  <c r="VXH13" i="3" s="1"/>
  <c r="VXH14" i="3" s="1"/>
  <c r="VWX13" i="3"/>
  <c r="VWY13" i="3" s="1"/>
  <c r="VWZ13" i="3" s="1"/>
  <c r="VWZ14" i="3" s="1"/>
  <c r="VWP13" i="3"/>
  <c r="VWQ13" i="3" s="1"/>
  <c r="VWR13" i="3" s="1"/>
  <c r="VWR14" i="3" s="1"/>
  <c r="VWH13" i="3"/>
  <c r="VWI13" i="3" s="1"/>
  <c r="VWJ13" i="3" s="1"/>
  <c r="VWJ14" i="3" s="1"/>
  <c r="VVZ13" i="3"/>
  <c r="VWA13" i="3" s="1"/>
  <c r="VWB13" i="3" s="1"/>
  <c r="VWB14" i="3" s="1"/>
  <c r="VVS13" i="3"/>
  <c r="VVT13" i="3" s="1"/>
  <c r="VVT14" i="3" s="1"/>
  <c r="VVR13" i="3"/>
  <c r="VVJ13" i="3"/>
  <c r="VVK13" i="3" s="1"/>
  <c r="VVL13" i="3" s="1"/>
  <c r="VVL14" i="3" s="1"/>
  <c r="VVB13" i="3"/>
  <c r="VVC13" i="3" s="1"/>
  <c r="VVD13" i="3" s="1"/>
  <c r="VVD14" i="3" s="1"/>
  <c r="VUT13" i="3"/>
  <c r="VUU13" i="3" s="1"/>
  <c r="VUV13" i="3" s="1"/>
  <c r="VUV14" i="3" s="1"/>
  <c r="VUL13" i="3"/>
  <c r="VUM13" i="3" s="1"/>
  <c r="VUN13" i="3" s="1"/>
  <c r="VUN14" i="3" s="1"/>
  <c r="VUD13" i="3"/>
  <c r="VUE13" i="3" s="1"/>
  <c r="VUF13" i="3" s="1"/>
  <c r="VUF14" i="3" s="1"/>
  <c r="VTV13" i="3"/>
  <c r="VTW13" i="3" s="1"/>
  <c r="VTX13" i="3" s="1"/>
  <c r="VTX14" i="3" s="1"/>
  <c r="VTN13" i="3"/>
  <c r="VTO13" i="3" s="1"/>
  <c r="VTP13" i="3" s="1"/>
  <c r="VTP14" i="3" s="1"/>
  <c r="VTF13" i="3"/>
  <c r="VTG13" i="3" s="1"/>
  <c r="VTH13" i="3" s="1"/>
  <c r="VTH14" i="3" s="1"/>
  <c r="VSX13" i="3"/>
  <c r="VSY13" i="3" s="1"/>
  <c r="VSZ13" i="3" s="1"/>
  <c r="VSZ14" i="3" s="1"/>
  <c r="VSP13" i="3"/>
  <c r="VSQ13" i="3" s="1"/>
  <c r="VSR13" i="3" s="1"/>
  <c r="VSR14" i="3" s="1"/>
  <c r="VSH13" i="3"/>
  <c r="VSI13" i="3" s="1"/>
  <c r="VSJ13" i="3" s="1"/>
  <c r="VSJ14" i="3" s="1"/>
  <c r="VRZ13" i="3"/>
  <c r="VSA13" i="3" s="1"/>
  <c r="VSB13" i="3" s="1"/>
  <c r="VSB14" i="3" s="1"/>
  <c r="VRR13" i="3"/>
  <c r="VRS13" i="3" s="1"/>
  <c r="VRT13" i="3" s="1"/>
  <c r="VRT14" i="3" s="1"/>
  <c r="VRJ13" i="3"/>
  <c r="VRK13" i="3" s="1"/>
  <c r="VRL13" i="3" s="1"/>
  <c r="VRL14" i="3" s="1"/>
  <c r="VRB13" i="3"/>
  <c r="VRC13" i="3" s="1"/>
  <c r="VRD13" i="3" s="1"/>
  <c r="VRD14" i="3" s="1"/>
  <c r="VQT13" i="3"/>
  <c r="VQU13" i="3" s="1"/>
  <c r="VQV13" i="3" s="1"/>
  <c r="VQV14" i="3" s="1"/>
  <c r="VQL13" i="3"/>
  <c r="VQM13" i="3" s="1"/>
  <c r="VQN13" i="3" s="1"/>
  <c r="VQN14" i="3" s="1"/>
  <c r="VQD13" i="3"/>
  <c r="VQE13" i="3" s="1"/>
  <c r="VQF13" i="3" s="1"/>
  <c r="VQF14" i="3" s="1"/>
  <c r="VPV13" i="3"/>
  <c r="VPW13" i="3" s="1"/>
  <c r="VPX13" i="3" s="1"/>
  <c r="VPX14" i="3" s="1"/>
  <c r="VPO13" i="3"/>
  <c r="VPP13" i="3" s="1"/>
  <c r="VPP14" i="3" s="1"/>
  <c r="VPN13" i="3"/>
  <c r="VPF13" i="3"/>
  <c r="VPG13" i="3" s="1"/>
  <c r="VPH13" i="3" s="1"/>
  <c r="VPH14" i="3" s="1"/>
  <c r="VOX13" i="3"/>
  <c r="VOY13" i="3" s="1"/>
  <c r="VOZ13" i="3" s="1"/>
  <c r="VOZ14" i="3" s="1"/>
  <c r="VOR13" i="3"/>
  <c r="VOR14" i="3" s="1"/>
  <c r="VOP13" i="3"/>
  <c r="VOQ13" i="3" s="1"/>
  <c r="VOH13" i="3"/>
  <c r="VOI13" i="3" s="1"/>
  <c r="VOJ13" i="3" s="1"/>
  <c r="VOJ14" i="3" s="1"/>
  <c r="VNZ13" i="3"/>
  <c r="VOA13" i="3" s="1"/>
  <c r="VOB13" i="3" s="1"/>
  <c r="VOB14" i="3" s="1"/>
  <c r="VNR13" i="3"/>
  <c r="VNS13" i="3" s="1"/>
  <c r="VNT13" i="3" s="1"/>
  <c r="VNT14" i="3" s="1"/>
  <c r="VNJ13" i="3"/>
  <c r="VNK13" i="3" s="1"/>
  <c r="VNL13" i="3" s="1"/>
  <c r="VNL14" i="3" s="1"/>
  <c r="VNB13" i="3"/>
  <c r="VNC13" i="3" s="1"/>
  <c r="VND13" i="3" s="1"/>
  <c r="VND14" i="3" s="1"/>
  <c r="VMT13" i="3"/>
  <c r="VMU13" i="3" s="1"/>
  <c r="VMV13" i="3" s="1"/>
  <c r="VMV14" i="3" s="1"/>
  <c r="VML13" i="3"/>
  <c r="VMM13" i="3" s="1"/>
  <c r="VMN13" i="3" s="1"/>
  <c r="VMN14" i="3" s="1"/>
  <c r="VMD13" i="3"/>
  <c r="VME13" i="3" s="1"/>
  <c r="VMF13" i="3" s="1"/>
  <c r="VMF14" i="3" s="1"/>
  <c r="VLV13" i="3"/>
  <c r="VLW13" i="3" s="1"/>
  <c r="VLX13" i="3" s="1"/>
  <c r="VLX14" i="3" s="1"/>
  <c r="VLN13" i="3"/>
  <c r="VLO13" i="3" s="1"/>
  <c r="VLP13" i="3" s="1"/>
  <c r="VLP14" i="3" s="1"/>
  <c r="VLF13" i="3"/>
  <c r="VLG13" i="3" s="1"/>
  <c r="VLH13" i="3" s="1"/>
  <c r="VLH14" i="3" s="1"/>
  <c r="VKX13" i="3"/>
  <c r="VKY13" i="3" s="1"/>
  <c r="VKZ13" i="3" s="1"/>
  <c r="VKZ14" i="3" s="1"/>
  <c r="VKP13" i="3"/>
  <c r="VKQ13" i="3" s="1"/>
  <c r="VKR13" i="3" s="1"/>
  <c r="VKR14" i="3" s="1"/>
  <c r="VKH13" i="3"/>
  <c r="VKI13" i="3" s="1"/>
  <c r="VKJ13" i="3" s="1"/>
  <c r="VKJ14" i="3" s="1"/>
  <c r="VJZ13" i="3"/>
  <c r="VKA13" i="3" s="1"/>
  <c r="VKB13" i="3" s="1"/>
  <c r="VKB14" i="3" s="1"/>
  <c r="VJR13" i="3"/>
  <c r="VJS13" i="3" s="1"/>
  <c r="VJT13" i="3" s="1"/>
  <c r="VJT14" i="3" s="1"/>
  <c r="VJJ13" i="3"/>
  <c r="VJK13" i="3" s="1"/>
  <c r="VJL13" i="3" s="1"/>
  <c r="VJL14" i="3" s="1"/>
  <c r="VJB13" i="3"/>
  <c r="VJC13" i="3" s="1"/>
  <c r="VJD13" i="3" s="1"/>
  <c r="VJD14" i="3" s="1"/>
  <c r="VIT13" i="3"/>
  <c r="VIU13" i="3" s="1"/>
  <c r="VIV13" i="3" s="1"/>
  <c r="VIV14" i="3" s="1"/>
  <c r="VIL13" i="3"/>
  <c r="VIM13" i="3" s="1"/>
  <c r="VIN13" i="3" s="1"/>
  <c r="VIN14" i="3" s="1"/>
  <c r="VIE13" i="3"/>
  <c r="VIF13" i="3" s="1"/>
  <c r="VIF14" i="3" s="1"/>
  <c r="VID13" i="3"/>
  <c r="VHV13" i="3"/>
  <c r="VHW13" i="3" s="1"/>
  <c r="VHX13" i="3" s="1"/>
  <c r="VHX14" i="3" s="1"/>
  <c r="VHN13" i="3"/>
  <c r="VHO13" i="3" s="1"/>
  <c r="VHP13" i="3" s="1"/>
  <c r="VHP14" i="3" s="1"/>
  <c r="VHH13" i="3"/>
  <c r="VHH14" i="3" s="1"/>
  <c r="VHF13" i="3"/>
  <c r="VHG13" i="3" s="1"/>
  <c r="VGX13" i="3"/>
  <c r="VGY13" i="3" s="1"/>
  <c r="VGZ13" i="3" s="1"/>
  <c r="VGZ14" i="3" s="1"/>
  <c r="VGP13" i="3"/>
  <c r="VGQ13" i="3" s="1"/>
  <c r="VGR13" i="3" s="1"/>
  <c r="VGR14" i="3" s="1"/>
  <c r="VGH13" i="3"/>
  <c r="VGI13" i="3" s="1"/>
  <c r="VGJ13" i="3" s="1"/>
  <c r="VGJ14" i="3" s="1"/>
  <c r="VFZ13" i="3"/>
  <c r="VGA13" i="3" s="1"/>
  <c r="VGB13" i="3" s="1"/>
  <c r="VGB14" i="3" s="1"/>
  <c r="VFR13" i="3"/>
  <c r="VFS13" i="3" s="1"/>
  <c r="VFT13" i="3" s="1"/>
  <c r="VFT14" i="3" s="1"/>
  <c r="VFJ13" i="3"/>
  <c r="VFK13" i="3" s="1"/>
  <c r="VFL13" i="3" s="1"/>
  <c r="VFL14" i="3" s="1"/>
  <c r="VFB13" i="3"/>
  <c r="VFC13" i="3" s="1"/>
  <c r="VFD13" i="3" s="1"/>
  <c r="VFD14" i="3" s="1"/>
  <c r="VET13" i="3"/>
  <c r="VEU13" i="3" s="1"/>
  <c r="VEV13" i="3" s="1"/>
  <c r="VEV14" i="3" s="1"/>
  <c r="VEL13" i="3"/>
  <c r="VEM13" i="3" s="1"/>
  <c r="VEN13" i="3" s="1"/>
  <c r="VEN14" i="3" s="1"/>
  <c r="VED13" i="3"/>
  <c r="VEE13" i="3" s="1"/>
  <c r="VEF13" i="3" s="1"/>
  <c r="VEF14" i="3" s="1"/>
  <c r="VDV13" i="3"/>
  <c r="VDW13" i="3" s="1"/>
  <c r="VDX13" i="3" s="1"/>
  <c r="VDX14" i="3" s="1"/>
  <c r="VDN13" i="3"/>
  <c r="VDO13" i="3" s="1"/>
  <c r="VDP13" i="3" s="1"/>
  <c r="VDP14" i="3" s="1"/>
  <c r="VDF13" i="3"/>
  <c r="VDG13" i="3" s="1"/>
  <c r="VDH13" i="3" s="1"/>
  <c r="VDH14" i="3" s="1"/>
  <c r="VCX13" i="3"/>
  <c r="VCY13" i="3" s="1"/>
  <c r="VCZ13" i="3" s="1"/>
  <c r="VCZ14" i="3" s="1"/>
  <c r="VCP13" i="3"/>
  <c r="VCQ13" i="3" s="1"/>
  <c r="VCR13" i="3" s="1"/>
  <c r="VCR14" i="3" s="1"/>
  <c r="VCH13" i="3"/>
  <c r="VCI13" i="3" s="1"/>
  <c r="VCJ13" i="3" s="1"/>
  <c r="VCJ14" i="3" s="1"/>
  <c r="VCB13" i="3"/>
  <c r="VCB14" i="3" s="1"/>
  <c r="VCA13" i="3"/>
  <c r="VBZ13" i="3"/>
  <c r="VBR13" i="3"/>
  <c r="VBS13" i="3" s="1"/>
  <c r="VBT13" i="3" s="1"/>
  <c r="VBT14" i="3" s="1"/>
  <c r="VBJ13" i="3"/>
  <c r="VBK13" i="3" s="1"/>
  <c r="VBL13" i="3" s="1"/>
  <c r="VBL14" i="3" s="1"/>
  <c r="VBB13" i="3"/>
  <c r="VBC13" i="3" s="1"/>
  <c r="VBD13" i="3" s="1"/>
  <c r="VBD14" i="3" s="1"/>
  <c r="VAT13" i="3"/>
  <c r="VAU13" i="3" s="1"/>
  <c r="VAV13" i="3" s="1"/>
  <c r="VAV14" i="3" s="1"/>
  <c r="VAL13" i="3"/>
  <c r="VAM13" i="3" s="1"/>
  <c r="VAN13" i="3" s="1"/>
  <c r="VAN14" i="3" s="1"/>
  <c r="VAD13" i="3"/>
  <c r="VAE13" i="3" s="1"/>
  <c r="VAF13" i="3" s="1"/>
  <c r="VAF14" i="3" s="1"/>
  <c r="UZV13" i="3"/>
  <c r="UZW13" i="3" s="1"/>
  <c r="UZX13" i="3" s="1"/>
  <c r="UZX14" i="3" s="1"/>
  <c r="UZO13" i="3"/>
  <c r="UZP13" i="3" s="1"/>
  <c r="UZP14" i="3" s="1"/>
  <c r="UZN13" i="3"/>
  <c r="UZG13" i="3"/>
  <c r="UZH13" i="3" s="1"/>
  <c r="UZH14" i="3" s="1"/>
  <c r="UZF13" i="3"/>
  <c r="UYX13" i="3"/>
  <c r="UYY13" i="3" s="1"/>
  <c r="UYZ13" i="3" s="1"/>
  <c r="UYZ14" i="3" s="1"/>
  <c r="UYP13" i="3"/>
  <c r="UYQ13" i="3" s="1"/>
  <c r="UYR13" i="3" s="1"/>
  <c r="UYR14" i="3" s="1"/>
  <c r="UYH13" i="3"/>
  <c r="UYI13" i="3" s="1"/>
  <c r="UYJ13" i="3" s="1"/>
  <c r="UYJ14" i="3" s="1"/>
  <c r="UXZ13" i="3"/>
  <c r="UYA13" i="3" s="1"/>
  <c r="UYB13" i="3" s="1"/>
  <c r="UYB14" i="3" s="1"/>
  <c r="UXR13" i="3"/>
  <c r="UXS13" i="3" s="1"/>
  <c r="UXT13" i="3" s="1"/>
  <c r="UXT14" i="3" s="1"/>
  <c r="UXJ13" i="3"/>
  <c r="UXK13" i="3" s="1"/>
  <c r="UXL13" i="3" s="1"/>
  <c r="UXL14" i="3" s="1"/>
  <c r="UXB13" i="3"/>
  <c r="UXC13" i="3" s="1"/>
  <c r="UXD13" i="3" s="1"/>
  <c r="UXD14" i="3" s="1"/>
  <c r="UWT13" i="3"/>
  <c r="UWU13" i="3" s="1"/>
  <c r="UWV13" i="3" s="1"/>
  <c r="UWV14" i="3" s="1"/>
  <c r="UWL13" i="3"/>
  <c r="UWM13" i="3" s="1"/>
  <c r="UWN13" i="3" s="1"/>
  <c r="UWN14" i="3" s="1"/>
  <c r="UWD13" i="3"/>
  <c r="UWE13" i="3" s="1"/>
  <c r="UWF13" i="3" s="1"/>
  <c r="UWF14" i="3" s="1"/>
  <c r="UVW13" i="3"/>
  <c r="UVX13" i="3" s="1"/>
  <c r="UVX14" i="3" s="1"/>
  <c r="UVV13" i="3"/>
  <c r="UVN13" i="3"/>
  <c r="UVO13" i="3" s="1"/>
  <c r="UVP13" i="3" s="1"/>
  <c r="UVP14" i="3" s="1"/>
  <c r="UVF13" i="3"/>
  <c r="UVG13" i="3" s="1"/>
  <c r="UVH13" i="3" s="1"/>
  <c r="UVH14" i="3" s="1"/>
  <c r="UUX13" i="3"/>
  <c r="UUY13" i="3" s="1"/>
  <c r="UUZ13" i="3" s="1"/>
  <c r="UUZ14" i="3" s="1"/>
  <c r="UUQ13" i="3"/>
  <c r="UUR13" i="3" s="1"/>
  <c r="UUR14" i="3" s="1"/>
  <c r="UUP13" i="3"/>
  <c r="UUH13" i="3"/>
  <c r="UUI13" i="3" s="1"/>
  <c r="UUJ13" i="3" s="1"/>
  <c r="UUJ14" i="3" s="1"/>
  <c r="UTZ13" i="3"/>
  <c r="UUA13" i="3" s="1"/>
  <c r="UUB13" i="3" s="1"/>
  <c r="UUB14" i="3" s="1"/>
  <c r="UTR13" i="3"/>
  <c r="UTS13" i="3" s="1"/>
  <c r="UTT13" i="3" s="1"/>
  <c r="UTT14" i="3" s="1"/>
  <c r="UTJ13" i="3"/>
  <c r="UTK13" i="3" s="1"/>
  <c r="UTL13" i="3" s="1"/>
  <c r="UTL14" i="3" s="1"/>
  <c r="UTC13" i="3"/>
  <c r="UTD13" i="3" s="1"/>
  <c r="UTD14" i="3" s="1"/>
  <c r="UTB13" i="3"/>
  <c r="UST13" i="3"/>
  <c r="USU13" i="3" s="1"/>
  <c r="USV13" i="3" s="1"/>
  <c r="USV14" i="3" s="1"/>
  <c r="USL13" i="3"/>
  <c r="USM13" i="3" s="1"/>
  <c r="USN13" i="3" s="1"/>
  <c r="USN14" i="3" s="1"/>
  <c r="USF13" i="3"/>
  <c r="USF14" i="3" s="1"/>
  <c r="USE13" i="3"/>
  <c r="USD13" i="3"/>
  <c r="URV13" i="3"/>
  <c r="URW13" i="3" s="1"/>
  <c r="URX13" i="3" s="1"/>
  <c r="URX14" i="3" s="1"/>
  <c r="URN13" i="3"/>
  <c r="URO13" i="3" s="1"/>
  <c r="URP13" i="3" s="1"/>
  <c r="URP14" i="3" s="1"/>
  <c r="URF13" i="3"/>
  <c r="URG13" i="3" s="1"/>
  <c r="URH13" i="3" s="1"/>
  <c r="URH14" i="3" s="1"/>
  <c r="UQX13" i="3"/>
  <c r="UQY13" i="3" s="1"/>
  <c r="UQZ13" i="3" s="1"/>
  <c r="UQZ14" i="3" s="1"/>
  <c r="UQP13" i="3"/>
  <c r="UQQ13" i="3" s="1"/>
  <c r="UQR13" i="3" s="1"/>
  <c r="UQR14" i="3" s="1"/>
  <c r="UQH13" i="3"/>
  <c r="UQI13" i="3" s="1"/>
  <c r="UQJ13" i="3" s="1"/>
  <c r="UQJ14" i="3" s="1"/>
  <c r="UPZ13" i="3"/>
  <c r="UQA13" i="3" s="1"/>
  <c r="UQB13" i="3" s="1"/>
  <c r="UQB14" i="3" s="1"/>
  <c r="UPS13" i="3"/>
  <c r="UPT13" i="3" s="1"/>
  <c r="UPT14" i="3" s="1"/>
  <c r="UPR13" i="3"/>
  <c r="UPK13" i="3"/>
  <c r="UPL13" i="3" s="1"/>
  <c r="UPL14" i="3" s="1"/>
  <c r="UPJ13" i="3"/>
  <c r="UPB13" i="3"/>
  <c r="UPC13" i="3" s="1"/>
  <c r="UPD13" i="3" s="1"/>
  <c r="UPD14" i="3" s="1"/>
  <c r="UOT13" i="3"/>
  <c r="UOU13" i="3" s="1"/>
  <c r="UOV13" i="3" s="1"/>
  <c r="UOV14" i="3" s="1"/>
  <c r="UOL13" i="3"/>
  <c r="UOM13" i="3" s="1"/>
  <c r="UON13" i="3" s="1"/>
  <c r="UON14" i="3" s="1"/>
  <c r="UOD13" i="3"/>
  <c r="UOE13" i="3" s="1"/>
  <c r="UOF13" i="3" s="1"/>
  <c r="UOF14" i="3" s="1"/>
  <c r="UNV13" i="3"/>
  <c r="UNW13" i="3" s="1"/>
  <c r="UNX13" i="3" s="1"/>
  <c r="UNX14" i="3" s="1"/>
  <c r="UNN13" i="3"/>
  <c r="UNO13" i="3" s="1"/>
  <c r="UNP13" i="3" s="1"/>
  <c r="UNP14" i="3" s="1"/>
  <c r="UNF13" i="3"/>
  <c r="UNG13" i="3" s="1"/>
  <c r="UNH13" i="3" s="1"/>
  <c r="UNH14" i="3" s="1"/>
  <c r="UMX13" i="3"/>
  <c r="UMY13" i="3" s="1"/>
  <c r="UMZ13" i="3" s="1"/>
  <c r="UMZ14" i="3" s="1"/>
  <c r="UMP13" i="3"/>
  <c r="UMQ13" i="3" s="1"/>
  <c r="UMR13" i="3" s="1"/>
  <c r="UMR14" i="3" s="1"/>
  <c r="UMH13" i="3"/>
  <c r="UMI13" i="3" s="1"/>
  <c r="UMJ13" i="3" s="1"/>
  <c r="UMJ14" i="3" s="1"/>
  <c r="UMA13" i="3"/>
  <c r="UMB13" i="3" s="1"/>
  <c r="UMB14" i="3" s="1"/>
  <c r="ULZ13" i="3"/>
  <c r="ULR13" i="3"/>
  <c r="ULS13" i="3" s="1"/>
  <c r="ULT13" i="3" s="1"/>
  <c r="ULT14" i="3" s="1"/>
  <c r="ULJ13" i="3"/>
  <c r="ULK13" i="3" s="1"/>
  <c r="ULL13" i="3" s="1"/>
  <c r="ULL14" i="3" s="1"/>
  <c r="ULB13" i="3"/>
  <c r="ULC13" i="3" s="1"/>
  <c r="ULD13" i="3" s="1"/>
  <c r="ULD14" i="3" s="1"/>
  <c r="UKU13" i="3"/>
  <c r="UKV13" i="3" s="1"/>
  <c r="UKV14" i="3" s="1"/>
  <c r="UKT13" i="3"/>
  <c r="UKL13" i="3"/>
  <c r="UKM13" i="3" s="1"/>
  <c r="UKN13" i="3" s="1"/>
  <c r="UKN14" i="3" s="1"/>
  <c r="UKD13" i="3"/>
  <c r="UKE13" i="3" s="1"/>
  <c r="UKF13" i="3" s="1"/>
  <c r="UKF14" i="3" s="1"/>
  <c r="UJV13" i="3"/>
  <c r="UJW13" i="3" s="1"/>
  <c r="UJX13" i="3" s="1"/>
  <c r="UJX14" i="3" s="1"/>
  <c r="UJN13" i="3"/>
  <c r="UJO13" i="3" s="1"/>
  <c r="UJP13" i="3" s="1"/>
  <c r="UJP14" i="3" s="1"/>
  <c r="UJG13" i="3"/>
  <c r="UJH13" i="3" s="1"/>
  <c r="UJH14" i="3" s="1"/>
  <c r="UJF13" i="3"/>
  <c r="UIX13" i="3"/>
  <c r="UIY13" i="3" s="1"/>
  <c r="UIZ13" i="3" s="1"/>
  <c r="UIZ14" i="3" s="1"/>
  <c r="UIP13" i="3"/>
  <c r="UIQ13" i="3" s="1"/>
  <c r="UIR13" i="3" s="1"/>
  <c r="UIR14" i="3" s="1"/>
  <c r="UIJ13" i="3"/>
  <c r="UIJ14" i="3" s="1"/>
  <c r="UII13" i="3"/>
  <c r="UIH13" i="3"/>
  <c r="UHZ13" i="3"/>
  <c r="UIA13" i="3" s="1"/>
  <c r="UIB13" i="3" s="1"/>
  <c r="UIB14" i="3" s="1"/>
  <c r="UHR13" i="3"/>
  <c r="UHS13" i="3" s="1"/>
  <c r="UHT13" i="3" s="1"/>
  <c r="UHT14" i="3" s="1"/>
  <c r="UHJ13" i="3"/>
  <c r="UHK13" i="3" s="1"/>
  <c r="UHL13" i="3" s="1"/>
  <c r="UHL14" i="3" s="1"/>
  <c r="UHB13" i="3"/>
  <c r="UHC13" i="3" s="1"/>
  <c r="UHD13" i="3" s="1"/>
  <c r="UHD14" i="3" s="1"/>
  <c r="UGT13" i="3"/>
  <c r="UGU13" i="3" s="1"/>
  <c r="UGV13" i="3" s="1"/>
  <c r="UGV14" i="3" s="1"/>
  <c r="UGL13" i="3"/>
  <c r="UGM13" i="3" s="1"/>
  <c r="UGN13" i="3" s="1"/>
  <c r="UGN14" i="3" s="1"/>
  <c r="UGD13" i="3"/>
  <c r="UGE13" i="3" s="1"/>
  <c r="UGF13" i="3" s="1"/>
  <c r="UGF14" i="3" s="1"/>
  <c r="UFV13" i="3"/>
  <c r="UFW13" i="3" s="1"/>
  <c r="UFX13" i="3" s="1"/>
  <c r="UFX14" i="3" s="1"/>
  <c r="UFO13" i="3"/>
  <c r="UFP13" i="3" s="1"/>
  <c r="UFP14" i="3" s="1"/>
  <c r="UFN13" i="3"/>
  <c r="UFF13" i="3"/>
  <c r="UFG13" i="3" s="1"/>
  <c r="UFH13" i="3" s="1"/>
  <c r="UFH14" i="3" s="1"/>
  <c r="UEX13" i="3"/>
  <c r="UEY13" i="3" s="1"/>
  <c r="UEZ13" i="3" s="1"/>
  <c r="UEZ14" i="3" s="1"/>
  <c r="UEP13" i="3"/>
  <c r="UEQ13" i="3" s="1"/>
  <c r="UER13" i="3" s="1"/>
  <c r="UER14" i="3" s="1"/>
  <c r="UEH13" i="3"/>
  <c r="UEI13" i="3" s="1"/>
  <c r="UEJ13" i="3" s="1"/>
  <c r="UEJ14" i="3" s="1"/>
  <c r="UDZ13" i="3"/>
  <c r="UEA13" i="3" s="1"/>
  <c r="UEB13" i="3" s="1"/>
  <c r="UEB14" i="3" s="1"/>
  <c r="UDR13" i="3"/>
  <c r="UDS13" i="3" s="1"/>
  <c r="UDT13" i="3" s="1"/>
  <c r="UDT14" i="3" s="1"/>
  <c r="UDK13" i="3"/>
  <c r="UDL13" i="3" s="1"/>
  <c r="UDL14" i="3" s="1"/>
  <c r="UDJ13" i="3"/>
  <c r="UDB13" i="3"/>
  <c r="UDC13" i="3" s="1"/>
  <c r="UDD13" i="3" s="1"/>
  <c r="UDD14" i="3" s="1"/>
  <c r="UCT13" i="3"/>
  <c r="UCU13" i="3" s="1"/>
  <c r="UCV13" i="3" s="1"/>
  <c r="UCV14" i="3" s="1"/>
  <c r="UCL13" i="3"/>
  <c r="UCM13" i="3" s="1"/>
  <c r="UCN13" i="3" s="1"/>
  <c r="UCN14" i="3" s="1"/>
  <c r="UCE13" i="3"/>
  <c r="UCF13" i="3" s="1"/>
  <c r="UCF14" i="3" s="1"/>
  <c r="UCD13" i="3"/>
  <c r="UBV13" i="3"/>
  <c r="UBW13" i="3" s="1"/>
  <c r="UBX13" i="3" s="1"/>
  <c r="UBX14" i="3" s="1"/>
  <c r="UBN13" i="3"/>
  <c r="UBO13" i="3" s="1"/>
  <c r="UBP13" i="3" s="1"/>
  <c r="UBP14" i="3" s="1"/>
  <c r="UBF13" i="3"/>
  <c r="UBG13" i="3" s="1"/>
  <c r="UBH13" i="3" s="1"/>
  <c r="UBH14" i="3" s="1"/>
  <c r="UAY13" i="3"/>
  <c r="UAZ13" i="3" s="1"/>
  <c r="UAZ14" i="3" s="1"/>
  <c r="UAX13" i="3"/>
  <c r="UAQ13" i="3"/>
  <c r="UAR13" i="3" s="1"/>
  <c r="UAR14" i="3" s="1"/>
  <c r="UAP13" i="3"/>
  <c r="UAH13" i="3"/>
  <c r="UAI13" i="3" s="1"/>
  <c r="UAJ13" i="3" s="1"/>
  <c r="UAJ14" i="3" s="1"/>
  <c r="TZZ13" i="3"/>
  <c r="UAA13" i="3" s="1"/>
  <c r="UAB13" i="3" s="1"/>
  <c r="UAB14" i="3" s="1"/>
  <c r="TZR13" i="3"/>
  <c r="TZS13" i="3" s="1"/>
  <c r="TZT13" i="3" s="1"/>
  <c r="TZT14" i="3" s="1"/>
  <c r="TZK13" i="3"/>
  <c r="TZL13" i="3" s="1"/>
  <c r="TZL14" i="3" s="1"/>
  <c r="TZJ13" i="3"/>
  <c r="TZB13" i="3"/>
  <c r="TZC13" i="3" s="1"/>
  <c r="TZD13" i="3" s="1"/>
  <c r="TZD14" i="3" s="1"/>
  <c r="TYT13" i="3"/>
  <c r="TYU13" i="3" s="1"/>
  <c r="TYV13" i="3" s="1"/>
  <c r="TYV14" i="3" s="1"/>
  <c r="TYN13" i="3"/>
  <c r="TYN14" i="3" s="1"/>
  <c r="TYM13" i="3"/>
  <c r="TYL13" i="3"/>
  <c r="TYD13" i="3"/>
  <c r="TYE13" i="3" s="1"/>
  <c r="TYF13" i="3" s="1"/>
  <c r="TYF14" i="3" s="1"/>
  <c r="TXV13" i="3"/>
  <c r="TXW13" i="3" s="1"/>
  <c r="TXX13" i="3" s="1"/>
  <c r="TXX14" i="3" s="1"/>
  <c r="TXN13" i="3"/>
  <c r="TXO13" i="3" s="1"/>
  <c r="TXP13" i="3" s="1"/>
  <c r="TXP14" i="3" s="1"/>
  <c r="TXF13" i="3"/>
  <c r="TXG13" i="3" s="1"/>
  <c r="TXH13" i="3" s="1"/>
  <c r="TXH14" i="3" s="1"/>
  <c r="TWX13" i="3"/>
  <c r="TWY13" i="3" s="1"/>
  <c r="TWZ13" i="3" s="1"/>
  <c r="TWZ14" i="3" s="1"/>
  <c r="TWP13" i="3"/>
  <c r="TWQ13" i="3" s="1"/>
  <c r="TWR13" i="3" s="1"/>
  <c r="TWR14" i="3" s="1"/>
  <c r="TWH13" i="3"/>
  <c r="TWI13" i="3" s="1"/>
  <c r="TWJ13" i="3" s="1"/>
  <c r="TWJ14" i="3" s="1"/>
  <c r="TVZ13" i="3"/>
  <c r="TWA13" i="3" s="1"/>
  <c r="TWB13" i="3" s="1"/>
  <c r="TWB14" i="3" s="1"/>
  <c r="TVS13" i="3"/>
  <c r="TVT13" i="3" s="1"/>
  <c r="TVT14" i="3" s="1"/>
  <c r="TVR13" i="3"/>
  <c r="TVJ13" i="3"/>
  <c r="TVK13" i="3" s="1"/>
  <c r="TVL13" i="3" s="1"/>
  <c r="TVL14" i="3" s="1"/>
  <c r="TVB13" i="3"/>
  <c r="TVC13" i="3" s="1"/>
  <c r="TVD13" i="3" s="1"/>
  <c r="TVD14" i="3" s="1"/>
  <c r="TUT13" i="3"/>
  <c r="TUU13" i="3" s="1"/>
  <c r="TUV13" i="3" s="1"/>
  <c r="TUV14" i="3" s="1"/>
  <c r="TUL13" i="3"/>
  <c r="TUM13" i="3" s="1"/>
  <c r="TUN13" i="3" s="1"/>
  <c r="TUN14" i="3" s="1"/>
  <c r="TUD13" i="3"/>
  <c r="TUE13" i="3" s="1"/>
  <c r="TUF13" i="3" s="1"/>
  <c r="TUF14" i="3" s="1"/>
  <c r="TTV13" i="3"/>
  <c r="TTW13" i="3" s="1"/>
  <c r="TTX13" i="3" s="1"/>
  <c r="TTX14" i="3" s="1"/>
  <c r="TTO13" i="3"/>
  <c r="TTP13" i="3" s="1"/>
  <c r="TTP14" i="3" s="1"/>
  <c r="TTN13" i="3"/>
  <c r="TTF13" i="3"/>
  <c r="TTG13" i="3" s="1"/>
  <c r="TTH13" i="3" s="1"/>
  <c r="TTH14" i="3" s="1"/>
  <c r="TSX13" i="3"/>
  <c r="TSY13" i="3" s="1"/>
  <c r="TSZ13" i="3" s="1"/>
  <c r="TSZ14" i="3" s="1"/>
  <c r="TSP13" i="3"/>
  <c r="TSQ13" i="3" s="1"/>
  <c r="TSR13" i="3" s="1"/>
  <c r="TSR14" i="3" s="1"/>
  <c r="TSI13" i="3"/>
  <c r="TSJ13" i="3" s="1"/>
  <c r="TSJ14" i="3" s="1"/>
  <c r="TSH13" i="3"/>
  <c r="TRZ13" i="3"/>
  <c r="TSA13" i="3" s="1"/>
  <c r="TSB13" i="3" s="1"/>
  <c r="TSB14" i="3" s="1"/>
  <c r="TRR13" i="3"/>
  <c r="TRS13" i="3" s="1"/>
  <c r="TRT13" i="3" s="1"/>
  <c r="TRT14" i="3" s="1"/>
  <c r="TRJ13" i="3"/>
  <c r="TRK13" i="3" s="1"/>
  <c r="TRL13" i="3" s="1"/>
  <c r="TRL14" i="3" s="1"/>
  <c r="TRC13" i="3"/>
  <c r="TRD13" i="3" s="1"/>
  <c r="TRD14" i="3" s="1"/>
  <c r="TRB13" i="3"/>
  <c r="TQU13" i="3"/>
  <c r="TQV13" i="3" s="1"/>
  <c r="TQV14" i="3" s="1"/>
  <c r="TQT13" i="3"/>
  <c r="TQL13" i="3"/>
  <c r="TQM13" i="3" s="1"/>
  <c r="TQN13" i="3" s="1"/>
  <c r="TQN14" i="3" s="1"/>
  <c r="TQD13" i="3"/>
  <c r="TQE13" i="3" s="1"/>
  <c r="TQF13" i="3" s="1"/>
  <c r="TQF14" i="3" s="1"/>
  <c r="TPV13" i="3"/>
  <c r="TPW13" i="3" s="1"/>
  <c r="TPX13" i="3" s="1"/>
  <c r="TPX14" i="3" s="1"/>
  <c r="TPO13" i="3"/>
  <c r="TPP13" i="3" s="1"/>
  <c r="TPP14" i="3" s="1"/>
  <c r="TPN13" i="3"/>
  <c r="TPF13" i="3"/>
  <c r="TPG13" i="3" s="1"/>
  <c r="TPH13" i="3" s="1"/>
  <c r="TPH14" i="3" s="1"/>
  <c r="TOX13" i="3"/>
  <c r="TOY13" i="3" s="1"/>
  <c r="TOZ13" i="3" s="1"/>
  <c r="TOZ14" i="3" s="1"/>
  <c r="TOR13" i="3"/>
  <c r="TOR14" i="3" s="1"/>
  <c r="TOQ13" i="3"/>
  <c r="TOP13" i="3"/>
  <c r="TOH13" i="3"/>
  <c r="TOI13" i="3" s="1"/>
  <c r="TOJ13" i="3" s="1"/>
  <c r="TOJ14" i="3" s="1"/>
  <c r="TNZ13" i="3"/>
  <c r="TOA13" i="3" s="1"/>
  <c r="TOB13" i="3" s="1"/>
  <c r="TOB14" i="3" s="1"/>
  <c r="TNR13" i="3"/>
  <c r="TNS13" i="3" s="1"/>
  <c r="TNT13" i="3" s="1"/>
  <c r="TNT14" i="3" s="1"/>
  <c r="TNJ13" i="3"/>
  <c r="TNK13" i="3" s="1"/>
  <c r="TNL13" i="3" s="1"/>
  <c r="TNL14" i="3" s="1"/>
  <c r="TNB13" i="3"/>
  <c r="TNC13" i="3" s="1"/>
  <c r="TND13" i="3" s="1"/>
  <c r="TND14" i="3" s="1"/>
  <c r="TMT13" i="3"/>
  <c r="TMU13" i="3" s="1"/>
  <c r="TMV13" i="3" s="1"/>
  <c r="TMV14" i="3" s="1"/>
  <c r="TML13" i="3"/>
  <c r="TMM13" i="3" s="1"/>
  <c r="TMN13" i="3" s="1"/>
  <c r="TMN14" i="3" s="1"/>
  <c r="TME13" i="3"/>
  <c r="TMF13" i="3" s="1"/>
  <c r="TMF14" i="3" s="1"/>
  <c r="TMD13" i="3"/>
  <c r="TLW13" i="3"/>
  <c r="TLX13" i="3" s="1"/>
  <c r="TLX14" i="3" s="1"/>
  <c r="TLV13" i="3"/>
  <c r="TLN13" i="3"/>
  <c r="TLO13" i="3" s="1"/>
  <c r="TLP13" i="3" s="1"/>
  <c r="TLP14" i="3" s="1"/>
  <c r="TLF13" i="3"/>
  <c r="TLG13" i="3" s="1"/>
  <c r="TLH13" i="3" s="1"/>
  <c r="TLH14" i="3" s="1"/>
  <c r="TKX13" i="3"/>
  <c r="TKY13" i="3" s="1"/>
  <c r="TKZ13" i="3" s="1"/>
  <c r="TKZ14" i="3" s="1"/>
  <c r="TKP13" i="3"/>
  <c r="TKQ13" i="3" s="1"/>
  <c r="TKR13" i="3" s="1"/>
  <c r="TKR14" i="3" s="1"/>
  <c r="TKH13" i="3"/>
  <c r="TKI13" i="3" s="1"/>
  <c r="TKJ13" i="3" s="1"/>
  <c r="TKJ14" i="3" s="1"/>
  <c r="TJZ13" i="3"/>
  <c r="TKA13" i="3" s="1"/>
  <c r="TKB13" i="3" s="1"/>
  <c r="TKB14" i="3" s="1"/>
  <c r="TJR13" i="3"/>
  <c r="TJS13" i="3" s="1"/>
  <c r="TJT13" i="3" s="1"/>
  <c r="TJT14" i="3" s="1"/>
  <c r="TJJ13" i="3"/>
  <c r="TJK13" i="3" s="1"/>
  <c r="TJL13" i="3" s="1"/>
  <c r="TJL14" i="3" s="1"/>
  <c r="TJB13" i="3"/>
  <c r="TJC13" i="3" s="1"/>
  <c r="TJD13" i="3" s="1"/>
  <c r="TJD14" i="3" s="1"/>
  <c r="TIT13" i="3"/>
  <c r="TIU13" i="3" s="1"/>
  <c r="TIV13" i="3" s="1"/>
  <c r="TIV14" i="3" s="1"/>
  <c r="TIM13" i="3"/>
  <c r="TIN13" i="3" s="1"/>
  <c r="TIN14" i="3" s="1"/>
  <c r="TIL13" i="3"/>
  <c r="TID13" i="3"/>
  <c r="TIE13" i="3" s="1"/>
  <c r="TIF13" i="3" s="1"/>
  <c r="TIF14" i="3" s="1"/>
  <c r="THV13" i="3"/>
  <c r="THW13" i="3" s="1"/>
  <c r="THX13" i="3" s="1"/>
  <c r="THX14" i="3" s="1"/>
  <c r="THN13" i="3"/>
  <c r="THO13" i="3" s="1"/>
  <c r="THP13" i="3" s="1"/>
  <c r="THP14" i="3" s="1"/>
  <c r="THG13" i="3"/>
  <c r="THH13" i="3" s="1"/>
  <c r="THH14" i="3" s="1"/>
  <c r="THF13" i="3"/>
  <c r="TGX13" i="3"/>
  <c r="TGY13" i="3" s="1"/>
  <c r="TGZ13" i="3" s="1"/>
  <c r="TGZ14" i="3" s="1"/>
  <c r="TGP13" i="3"/>
  <c r="TGQ13" i="3" s="1"/>
  <c r="TGR13" i="3" s="1"/>
  <c r="TGR14" i="3" s="1"/>
  <c r="TGH13" i="3"/>
  <c r="TGI13" i="3" s="1"/>
  <c r="TGJ13" i="3" s="1"/>
  <c r="TGJ14" i="3" s="1"/>
  <c r="TFZ13" i="3"/>
  <c r="TGA13" i="3" s="1"/>
  <c r="TGB13" i="3" s="1"/>
  <c r="TGB14" i="3" s="1"/>
  <c r="TFS13" i="3"/>
  <c r="TFT13" i="3" s="1"/>
  <c r="TFT14" i="3" s="1"/>
  <c r="TFR13" i="3"/>
  <c r="TFJ13" i="3"/>
  <c r="TFK13" i="3" s="1"/>
  <c r="TFL13" i="3" s="1"/>
  <c r="TFL14" i="3" s="1"/>
  <c r="TFB13" i="3"/>
  <c r="TFC13" i="3" s="1"/>
  <c r="TFD13" i="3" s="1"/>
  <c r="TFD14" i="3" s="1"/>
  <c r="TEV13" i="3"/>
  <c r="TEV14" i="3" s="1"/>
  <c r="TEU13" i="3"/>
  <c r="TET13" i="3"/>
  <c r="TEL13" i="3"/>
  <c r="TEM13" i="3" s="1"/>
  <c r="TEN13" i="3" s="1"/>
  <c r="TEN14" i="3" s="1"/>
  <c r="TED13" i="3"/>
  <c r="TEE13" i="3" s="1"/>
  <c r="TEF13" i="3" s="1"/>
  <c r="TEF14" i="3" s="1"/>
  <c r="TDV13" i="3"/>
  <c r="TDW13" i="3" s="1"/>
  <c r="TDX13" i="3" s="1"/>
  <c r="TDX14" i="3" s="1"/>
  <c r="TDN13" i="3"/>
  <c r="TDO13" i="3" s="1"/>
  <c r="TDP13" i="3" s="1"/>
  <c r="TDP14" i="3" s="1"/>
  <c r="TDF13" i="3"/>
  <c r="TDG13" i="3" s="1"/>
  <c r="TDH13" i="3" s="1"/>
  <c r="TDH14" i="3" s="1"/>
  <c r="TCX13" i="3"/>
  <c r="TCY13" i="3" s="1"/>
  <c r="TCZ13" i="3" s="1"/>
  <c r="TCZ14" i="3" s="1"/>
  <c r="TCP13" i="3"/>
  <c r="TCQ13" i="3" s="1"/>
  <c r="TCR13" i="3" s="1"/>
  <c r="TCR14" i="3" s="1"/>
  <c r="TCI13" i="3"/>
  <c r="TCJ13" i="3" s="1"/>
  <c r="TCJ14" i="3" s="1"/>
  <c r="TCH13" i="3"/>
  <c r="TCA13" i="3"/>
  <c r="TCB13" i="3" s="1"/>
  <c r="TCB14" i="3" s="1"/>
  <c r="TBZ13" i="3"/>
  <c r="TBR13" i="3"/>
  <c r="TBS13" i="3" s="1"/>
  <c r="TBT13" i="3" s="1"/>
  <c r="TBT14" i="3" s="1"/>
  <c r="TBJ13" i="3"/>
  <c r="TBK13" i="3" s="1"/>
  <c r="TBL13" i="3" s="1"/>
  <c r="TBL14" i="3" s="1"/>
  <c r="TBB13" i="3"/>
  <c r="TBC13" i="3" s="1"/>
  <c r="TBD13" i="3" s="1"/>
  <c r="TBD14" i="3" s="1"/>
  <c r="TAT13" i="3"/>
  <c r="TAU13" i="3" s="1"/>
  <c r="TAV13" i="3" s="1"/>
  <c r="TAV14" i="3" s="1"/>
  <c r="TAL13" i="3"/>
  <c r="TAM13" i="3" s="1"/>
  <c r="TAN13" i="3" s="1"/>
  <c r="TAN14" i="3" s="1"/>
  <c r="TAD13" i="3"/>
  <c r="TAE13" i="3" s="1"/>
  <c r="TAF13" i="3" s="1"/>
  <c r="TAF14" i="3" s="1"/>
  <c r="SZV13" i="3"/>
  <c r="SZW13" i="3" s="1"/>
  <c r="SZX13" i="3" s="1"/>
  <c r="SZX14" i="3" s="1"/>
  <c r="SZN13" i="3"/>
  <c r="SZO13" i="3" s="1"/>
  <c r="SZP13" i="3" s="1"/>
  <c r="SZP14" i="3" s="1"/>
  <c r="SZF13" i="3"/>
  <c r="SZG13" i="3" s="1"/>
  <c r="SZH13" i="3" s="1"/>
  <c r="SZH14" i="3" s="1"/>
  <c r="SYX13" i="3"/>
  <c r="SYY13" i="3" s="1"/>
  <c r="SYZ13" i="3" s="1"/>
  <c r="SYZ14" i="3" s="1"/>
  <c r="SYQ13" i="3"/>
  <c r="SYR13" i="3" s="1"/>
  <c r="SYR14" i="3" s="1"/>
  <c r="SYP13" i="3"/>
  <c r="SYH13" i="3"/>
  <c r="SYI13" i="3" s="1"/>
  <c r="SYJ13" i="3" s="1"/>
  <c r="SYJ14" i="3" s="1"/>
  <c r="SXZ13" i="3"/>
  <c r="SYA13" i="3" s="1"/>
  <c r="SYB13" i="3" s="1"/>
  <c r="SYB14" i="3" s="1"/>
  <c r="SXR13" i="3"/>
  <c r="SXS13" i="3" s="1"/>
  <c r="SXT13" i="3" s="1"/>
  <c r="SXT14" i="3" s="1"/>
  <c r="SXK13" i="3"/>
  <c r="SXL13" i="3" s="1"/>
  <c r="SXL14" i="3" s="1"/>
  <c r="SXJ13" i="3"/>
  <c r="SXB13" i="3"/>
  <c r="SXC13" i="3" s="1"/>
  <c r="SXD13" i="3" s="1"/>
  <c r="SXD14" i="3" s="1"/>
  <c r="SWT13" i="3"/>
  <c r="SWU13" i="3" s="1"/>
  <c r="SWV13" i="3" s="1"/>
  <c r="SWV14" i="3" s="1"/>
  <c r="SWL13" i="3"/>
  <c r="SWM13" i="3" s="1"/>
  <c r="SWN13" i="3" s="1"/>
  <c r="SWN14" i="3" s="1"/>
  <c r="SWD13" i="3"/>
  <c r="SWE13" i="3" s="1"/>
  <c r="SWF13" i="3" s="1"/>
  <c r="SWF14" i="3" s="1"/>
  <c r="SVW13" i="3"/>
  <c r="SVX13" i="3" s="1"/>
  <c r="SVX14" i="3" s="1"/>
  <c r="SVV13" i="3"/>
  <c r="SVN13" i="3"/>
  <c r="SVO13" i="3" s="1"/>
  <c r="SVP13" i="3" s="1"/>
  <c r="SVP14" i="3" s="1"/>
  <c r="SVF13" i="3"/>
  <c r="SVG13" i="3" s="1"/>
  <c r="SVH13" i="3" s="1"/>
  <c r="SVH14" i="3" s="1"/>
  <c r="SUZ13" i="3"/>
  <c r="SUZ14" i="3" s="1"/>
  <c r="SUY13" i="3"/>
  <c r="SUX13" i="3"/>
  <c r="SUP13" i="3"/>
  <c r="SUQ13" i="3" s="1"/>
  <c r="SUR13" i="3" s="1"/>
  <c r="SUR14" i="3" s="1"/>
  <c r="SUH13" i="3"/>
  <c r="SUI13" i="3" s="1"/>
  <c r="SUJ13" i="3" s="1"/>
  <c r="SUJ14" i="3" s="1"/>
  <c r="STZ13" i="3"/>
  <c r="SUA13" i="3" s="1"/>
  <c r="SUB13" i="3" s="1"/>
  <c r="SUB14" i="3" s="1"/>
  <c r="STR13" i="3"/>
  <c r="STS13" i="3" s="1"/>
  <c r="STT13" i="3" s="1"/>
  <c r="STT14" i="3" s="1"/>
  <c r="STJ13" i="3"/>
  <c r="STK13" i="3" s="1"/>
  <c r="STL13" i="3" s="1"/>
  <c r="STL14" i="3" s="1"/>
  <c r="STB13" i="3"/>
  <c r="STC13" i="3" s="1"/>
  <c r="STD13" i="3" s="1"/>
  <c r="STD14" i="3" s="1"/>
  <c r="SST13" i="3"/>
  <c r="SSU13" i="3" s="1"/>
  <c r="SSV13" i="3" s="1"/>
  <c r="SSV14" i="3" s="1"/>
  <c r="SSL13" i="3"/>
  <c r="SSM13" i="3" s="1"/>
  <c r="SSN13" i="3" s="1"/>
  <c r="SSN14" i="3" s="1"/>
  <c r="SSE13" i="3"/>
  <c r="SSF13" i="3" s="1"/>
  <c r="SSF14" i="3" s="1"/>
  <c r="SSD13" i="3"/>
  <c r="SRV13" i="3"/>
  <c r="SRW13" i="3" s="1"/>
  <c r="SRX13" i="3" s="1"/>
  <c r="SRX14" i="3" s="1"/>
  <c r="SRN13" i="3"/>
  <c r="SRO13" i="3" s="1"/>
  <c r="SRP13" i="3" s="1"/>
  <c r="SRP14" i="3" s="1"/>
  <c r="SRF13" i="3"/>
  <c r="SRG13" i="3" s="1"/>
  <c r="SRH13" i="3" s="1"/>
  <c r="SRH14" i="3" s="1"/>
  <c r="SQX13" i="3"/>
  <c r="SQY13" i="3" s="1"/>
  <c r="SQZ13" i="3" s="1"/>
  <c r="SQZ14" i="3" s="1"/>
  <c r="SQP13" i="3"/>
  <c r="SQQ13" i="3" s="1"/>
  <c r="SQR13" i="3" s="1"/>
  <c r="SQR14" i="3" s="1"/>
  <c r="SQH13" i="3"/>
  <c r="SQI13" i="3" s="1"/>
  <c r="SQJ13" i="3" s="1"/>
  <c r="SQJ14" i="3" s="1"/>
  <c r="SQA13" i="3"/>
  <c r="SQB13" i="3" s="1"/>
  <c r="SQB14" i="3" s="1"/>
  <c r="SPZ13" i="3"/>
  <c r="SPR13" i="3"/>
  <c r="SPS13" i="3" s="1"/>
  <c r="SPT13" i="3" s="1"/>
  <c r="SPT14" i="3" s="1"/>
  <c r="SPJ13" i="3"/>
  <c r="SPK13" i="3" s="1"/>
  <c r="SPL13" i="3" s="1"/>
  <c r="SPL14" i="3" s="1"/>
  <c r="SPB13" i="3"/>
  <c r="SPC13" i="3" s="1"/>
  <c r="SPD13" i="3" s="1"/>
  <c r="SPD14" i="3" s="1"/>
  <c r="SOU13" i="3"/>
  <c r="SOV13" i="3" s="1"/>
  <c r="SOV14" i="3" s="1"/>
  <c r="SOT13" i="3"/>
  <c r="SOL13" i="3"/>
  <c r="SOM13" i="3" s="1"/>
  <c r="SON13" i="3" s="1"/>
  <c r="SON14" i="3" s="1"/>
  <c r="SOD13" i="3"/>
  <c r="SOE13" i="3" s="1"/>
  <c r="SOF13" i="3" s="1"/>
  <c r="SOF14" i="3" s="1"/>
  <c r="SNV13" i="3"/>
  <c r="SNW13" i="3" s="1"/>
  <c r="SNX13" i="3" s="1"/>
  <c r="SNX14" i="3" s="1"/>
  <c r="SNO13" i="3"/>
  <c r="SNP13" i="3" s="1"/>
  <c r="SNP14" i="3" s="1"/>
  <c r="SNN13" i="3"/>
  <c r="SNG13" i="3"/>
  <c r="SNH13" i="3" s="1"/>
  <c r="SNH14" i="3" s="1"/>
  <c r="SNF13" i="3"/>
  <c r="SMX13" i="3"/>
  <c r="SMY13" i="3" s="1"/>
  <c r="SMZ13" i="3" s="1"/>
  <c r="SMZ14" i="3" s="1"/>
  <c r="SMP13" i="3"/>
  <c r="SMQ13" i="3" s="1"/>
  <c r="SMR13" i="3" s="1"/>
  <c r="SMR14" i="3" s="1"/>
  <c r="SMH13" i="3"/>
  <c r="SMI13" i="3" s="1"/>
  <c r="SMJ13" i="3" s="1"/>
  <c r="SMJ14" i="3" s="1"/>
  <c r="SMA13" i="3"/>
  <c r="SMB13" i="3" s="1"/>
  <c r="SMB14" i="3" s="1"/>
  <c r="SLZ13" i="3"/>
  <c r="SLR13" i="3"/>
  <c r="SLS13" i="3" s="1"/>
  <c r="SLT13" i="3" s="1"/>
  <c r="SLT14" i="3" s="1"/>
  <c r="SLJ13" i="3"/>
  <c r="SLK13" i="3" s="1"/>
  <c r="SLL13" i="3" s="1"/>
  <c r="SLL14" i="3" s="1"/>
  <c r="SLD13" i="3"/>
  <c r="SLD14" i="3" s="1"/>
  <c r="SLC13" i="3"/>
  <c r="SLB13" i="3"/>
  <c r="SKT13" i="3"/>
  <c r="SKU13" i="3" s="1"/>
  <c r="SKV13" i="3" s="1"/>
  <c r="SKV14" i="3" s="1"/>
  <c r="SKL13" i="3"/>
  <c r="SKM13" i="3" s="1"/>
  <c r="SKN13" i="3" s="1"/>
  <c r="SKN14" i="3" s="1"/>
  <c r="SKD13" i="3"/>
  <c r="SKE13" i="3" s="1"/>
  <c r="SKF13" i="3" s="1"/>
  <c r="SKF14" i="3" s="1"/>
  <c r="SJV13" i="3"/>
  <c r="SJW13" i="3" s="1"/>
  <c r="SJX13" i="3" s="1"/>
  <c r="SJX14" i="3" s="1"/>
  <c r="SJN13" i="3"/>
  <c r="SJO13" i="3" s="1"/>
  <c r="SJP13" i="3" s="1"/>
  <c r="SJP14" i="3" s="1"/>
  <c r="SJF13" i="3"/>
  <c r="SJG13" i="3" s="1"/>
  <c r="SJH13" i="3" s="1"/>
  <c r="SJH14" i="3" s="1"/>
  <c r="SIX13" i="3"/>
  <c r="SIY13" i="3" s="1"/>
  <c r="SIZ13" i="3" s="1"/>
  <c r="SIZ14" i="3" s="1"/>
  <c r="SIP13" i="3"/>
  <c r="SIQ13" i="3" s="1"/>
  <c r="SIR13" i="3" s="1"/>
  <c r="SIR14" i="3" s="1"/>
  <c r="SII13" i="3"/>
  <c r="SIJ13" i="3" s="1"/>
  <c r="SIJ14" i="3" s="1"/>
  <c r="SIH13" i="3"/>
  <c r="SHZ13" i="3"/>
  <c r="SIA13" i="3" s="1"/>
  <c r="SIB13" i="3" s="1"/>
  <c r="SIB14" i="3" s="1"/>
  <c r="SHR13" i="3"/>
  <c r="SHS13" i="3" s="1"/>
  <c r="SHT13" i="3" s="1"/>
  <c r="SHT14" i="3" s="1"/>
  <c r="SHJ13" i="3"/>
  <c r="SHK13" i="3" s="1"/>
  <c r="SHL13" i="3" s="1"/>
  <c r="SHL14" i="3" s="1"/>
  <c r="SHB13" i="3"/>
  <c r="SHC13" i="3" s="1"/>
  <c r="SHD13" i="3" s="1"/>
  <c r="SHD14" i="3" s="1"/>
  <c r="SGT13" i="3"/>
  <c r="SGU13" i="3" s="1"/>
  <c r="SGV13" i="3" s="1"/>
  <c r="SGV14" i="3" s="1"/>
  <c r="SGL13" i="3"/>
  <c r="SGM13" i="3" s="1"/>
  <c r="SGN13" i="3" s="1"/>
  <c r="SGN14" i="3" s="1"/>
  <c r="SGE13" i="3"/>
  <c r="SGF13" i="3" s="1"/>
  <c r="SGF14" i="3" s="1"/>
  <c r="SGD13" i="3"/>
  <c r="SFV13" i="3"/>
  <c r="SFW13" i="3" s="1"/>
  <c r="SFX13" i="3" s="1"/>
  <c r="SFX14" i="3" s="1"/>
  <c r="SFN13" i="3"/>
  <c r="SFO13" i="3" s="1"/>
  <c r="SFP13" i="3" s="1"/>
  <c r="SFP14" i="3" s="1"/>
  <c r="SFF13" i="3"/>
  <c r="SFG13" i="3" s="1"/>
  <c r="SFH13" i="3" s="1"/>
  <c r="SFH14" i="3" s="1"/>
  <c r="SEY13" i="3"/>
  <c r="SEZ13" i="3" s="1"/>
  <c r="SEZ14" i="3" s="1"/>
  <c r="SEX13" i="3"/>
  <c r="SEP13" i="3"/>
  <c r="SEQ13" i="3" s="1"/>
  <c r="SER13" i="3" s="1"/>
  <c r="SER14" i="3" s="1"/>
  <c r="SEH13" i="3"/>
  <c r="SEI13" i="3" s="1"/>
  <c r="SEJ13" i="3" s="1"/>
  <c r="SEJ14" i="3" s="1"/>
  <c r="SDZ13" i="3"/>
  <c r="SEA13" i="3" s="1"/>
  <c r="SEB13" i="3" s="1"/>
  <c r="SEB14" i="3" s="1"/>
  <c r="SDS13" i="3"/>
  <c r="SDT13" i="3" s="1"/>
  <c r="SDT14" i="3" s="1"/>
  <c r="SDR13" i="3"/>
  <c r="SDK13" i="3"/>
  <c r="SDL13" i="3" s="1"/>
  <c r="SDL14" i="3" s="1"/>
  <c r="SDJ13" i="3"/>
  <c r="SDB13" i="3"/>
  <c r="SDC13" i="3" s="1"/>
  <c r="SDD13" i="3" s="1"/>
  <c r="SDD14" i="3" s="1"/>
  <c r="SCT13" i="3"/>
  <c r="SCU13" i="3" s="1"/>
  <c r="SCV13" i="3" s="1"/>
  <c r="SCV14" i="3" s="1"/>
  <c r="SCL13" i="3"/>
  <c r="SCM13" i="3" s="1"/>
  <c r="SCN13" i="3" s="1"/>
  <c r="SCN14" i="3" s="1"/>
  <c r="SCE13" i="3"/>
  <c r="SCF13" i="3" s="1"/>
  <c r="SCF14" i="3" s="1"/>
  <c r="SCD13" i="3"/>
  <c r="SBV13" i="3"/>
  <c r="SBW13" i="3" s="1"/>
  <c r="SBX13" i="3" s="1"/>
  <c r="SBX14" i="3" s="1"/>
  <c r="SBN13" i="3"/>
  <c r="SBO13" i="3" s="1"/>
  <c r="SBP13" i="3" s="1"/>
  <c r="SBP14" i="3" s="1"/>
  <c r="SBH13" i="3"/>
  <c r="SBH14" i="3" s="1"/>
  <c r="SBG13" i="3"/>
  <c r="SBF13" i="3"/>
  <c r="SAX13" i="3"/>
  <c r="SAY13" i="3" s="1"/>
  <c r="SAZ13" i="3" s="1"/>
  <c r="SAZ14" i="3" s="1"/>
  <c r="SAP13" i="3"/>
  <c r="SAQ13" i="3" s="1"/>
  <c r="SAR13" i="3" s="1"/>
  <c r="SAR14" i="3" s="1"/>
  <c r="SAH13" i="3"/>
  <c r="SAI13" i="3" s="1"/>
  <c r="SAJ13" i="3" s="1"/>
  <c r="SAJ14" i="3" s="1"/>
  <c r="RZZ13" i="3"/>
  <c r="SAA13" i="3" s="1"/>
  <c r="SAB13" i="3" s="1"/>
  <c r="SAB14" i="3" s="1"/>
  <c r="RZR13" i="3"/>
  <c r="RZS13" i="3" s="1"/>
  <c r="RZT13" i="3" s="1"/>
  <c r="RZT14" i="3" s="1"/>
  <c r="RZJ13" i="3"/>
  <c r="RZK13" i="3" s="1"/>
  <c r="RZL13" i="3" s="1"/>
  <c r="RZL14" i="3" s="1"/>
  <c r="RZB13" i="3"/>
  <c r="RZC13" i="3" s="1"/>
  <c r="RZD13" i="3" s="1"/>
  <c r="RZD14" i="3" s="1"/>
  <c r="RYU13" i="3"/>
  <c r="RYV13" i="3" s="1"/>
  <c r="RYV14" i="3" s="1"/>
  <c r="RYT13" i="3"/>
  <c r="RYM13" i="3"/>
  <c r="RYN13" i="3" s="1"/>
  <c r="RYN14" i="3" s="1"/>
  <c r="RYL13" i="3"/>
  <c r="RYD13" i="3"/>
  <c r="RYE13" i="3" s="1"/>
  <c r="RYF13" i="3" s="1"/>
  <c r="RYF14" i="3" s="1"/>
  <c r="RXV13" i="3"/>
  <c r="RXW13" i="3" s="1"/>
  <c r="RXX13" i="3" s="1"/>
  <c r="RXX14" i="3" s="1"/>
  <c r="RXN13" i="3"/>
  <c r="RXO13" i="3" s="1"/>
  <c r="RXP13" i="3" s="1"/>
  <c r="RXP14" i="3" s="1"/>
  <c r="RXF13" i="3"/>
  <c r="RXG13" i="3" s="1"/>
  <c r="RXH13" i="3" s="1"/>
  <c r="RXH14" i="3" s="1"/>
  <c r="RWX13" i="3"/>
  <c r="RWY13" i="3" s="1"/>
  <c r="RWZ13" i="3" s="1"/>
  <c r="RWZ14" i="3" s="1"/>
  <c r="RWP13" i="3"/>
  <c r="RWQ13" i="3" s="1"/>
  <c r="RWR13" i="3" s="1"/>
  <c r="RWR14" i="3" s="1"/>
  <c r="RWI13" i="3"/>
  <c r="RWJ13" i="3" s="1"/>
  <c r="RWJ14" i="3" s="1"/>
  <c r="RWH13" i="3"/>
  <c r="RVZ13" i="3"/>
  <c r="RWA13" i="3" s="1"/>
  <c r="RWB13" i="3" s="1"/>
  <c r="RWB14" i="3" s="1"/>
  <c r="RVR13" i="3"/>
  <c r="RVS13" i="3" s="1"/>
  <c r="RVT13" i="3" s="1"/>
  <c r="RVT14" i="3" s="1"/>
  <c r="RVJ13" i="3"/>
  <c r="RVK13" i="3" s="1"/>
  <c r="RVL13" i="3" s="1"/>
  <c r="RVL14" i="3" s="1"/>
  <c r="RVC13" i="3"/>
  <c r="RVD13" i="3" s="1"/>
  <c r="RVD14" i="3" s="1"/>
  <c r="RVB13" i="3"/>
  <c r="RUT13" i="3"/>
  <c r="RUU13" i="3" s="1"/>
  <c r="RUV13" i="3" s="1"/>
  <c r="RUV14" i="3" s="1"/>
  <c r="RUL13" i="3"/>
  <c r="RUM13" i="3" s="1"/>
  <c r="RUN13" i="3" s="1"/>
  <c r="RUN14" i="3" s="1"/>
  <c r="RUD13" i="3"/>
  <c r="RUE13" i="3" s="1"/>
  <c r="RUF13" i="3" s="1"/>
  <c r="RUF14" i="3" s="1"/>
  <c r="RTW13" i="3"/>
  <c r="RTX13" i="3" s="1"/>
  <c r="RTX14" i="3" s="1"/>
  <c r="RTV13" i="3"/>
  <c r="RTO13" i="3"/>
  <c r="RTP13" i="3" s="1"/>
  <c r="RTP14" i="3" s="1"/>
  <c r="RTN13" i="3"/>
  <c r="RTF13" i="3"/>
  <c r="RTG13" i="3" s="1"/>
  <c r="RTH13" i="3" s="1"/>
  <c r="RTH14" i="3" s="1"/>
  <c r="RSX13" i="3"/>
  <c r="RSY13" i="3" s="1"/>
  <c r="RSZ13" i="3" s="1"/>
  <c r="RSZ14" i="3" s="1"/>
  <c r="RSP13" i="3"/>
  <c r="RSQ13" i="3" s="1"/>
  <c r="RSR13" i="3" s="1"/>
  <c r="RSR14" i="3" s="1"/>
  <c r="RSI13" i="3"/>
  <c r="RSJ13" i="3" s="1"/>
  <c r="RSJ14" i="3" s="1"/>
  <c r="RSH13" i="3"/>
  <c r="RRZ13" i="3"/>
  <c r="RSA13" i="3" s="1"/>
  <c r="RSB13" i="3" s="1"/>
  <c r="RSB14" i="3" s="1"/>
  <c r="RRR13" i="3"/>
  <c r="RRS13" i="3" s="1"/>
  <c r="RRT13" i="3" s="1"/>
  <c r="RRT14" i="3" s="1"/>
  <c r="RRL13" i="3"/>
  <c r="RRL14" i="3" s="1"/>
  <c r="RRK13" i="3"/>
  <c r="RRJ13" i="3"/>
  <c r="RRB13" i="3"/>
  <c r="RRC13" i="3" s="1"/>
  <c r="RRD13" i="3" s="1"/>
  <c r="RRD14" i="3" s="1"/>
  <c r="RQT13" i="3"/>
  <c r="RQU13" i="3" s="1"/>
  <c r="RQV13" i="3" s="1"/>
  <c r="RQV14" i="3" s="1"/>
  <c r="RQL13" i="3"/>
  <c r="RQM13" i="3" s="1"/>
  <c r="RQN13" i="3" s="1"/>
  <c r="RQN14" i="3" s="1"/>
  <c r="RQD13" i="3"/>
  <c r="RQE13" i="3" s="1"/>
  <c r="RQF13" i="3" s="1"/>
  <c r="RQF14" i="3" s="1"/>
  <c r="RPV13" i="3"/>
  <c r="RPW13" i="3" s="1"/>
  <c r="RPX13" i="3" s="1"/>
  <c r="RPX14" i="3" s="1"/>
  <c r="RPN13" i="3"/>
  <c r="RPO13" i="3" s="1"/>
  <c r="RPP13" i="3" s="1"/>
  <c r="RPP14" i="3" s="1"/>
  <c r="RPF13" i="3"/>
  <c r="RPG13" i="3" s="1"/>
  <c r="RPH13" i="3" s="1"/>
  <c r="RPH14" i="3" s="1"/>
  <c r="ROY13" i="3"/>
  <c r="ROZ13" i="3" s="1"/>
  <c r="ROZ14" i="3" s="1"/>
  <c r="ROX13" i="3"/>
  <c r="ROQ13" i="3"/>
  <c r="ROR13" i="3" s="1"/>
  <c r="ROR14" i="3" s="1"/>
  <c r="ROP13" i="3"/>
  <c r="ROH13" i="3"/>
  <c r="ROI13" i="3" s="1"/>
  <c r="ROJ13" i="3" s="1"/>
  <c r="ROJ14" i="3" s="1"/>
  <c r="RNZ13" i="3"/>
  <c r="ROA13" i="3" s="1"/>
  <c r="ROB13" i="3" s="1"/>
  <c r="ROB14" i="3" s="1"/>
  <c r="RNR13" i="3"/>
  <c r="RNS13" i="3" s="1"/>
  <c r="RNT13" i="3" s="1"/>
  <c r="RNT14" i="3" s="1"/>
  <c r="RNJ13" i="3"/>
  <c r="RNK13" i="3" s="1"/>
  <c r="RNL13" i="3" s="1"/>
  <c r="RNL14" i="3" s="1"/>
  <c r="RNB13" i="3"/>
  <c r="RNC13" i="3" s="1"/>
  <c r="RND13" i="3" s="1"/>
  <c r="RND14" i="3" s="1"/>
  <c r="RMT13" i="3"/>
  <c r="RMU13" i="3" s="1"/>
  <c r="RMV13" i="3" s="1"/>
  <c r="RMV14" i="3" s="1"/>
  <c r="RML13" i="3"/>
  <c r="RMM13" i="3" s="1"/>
  <c r="RMN13" i="3" s="1"/>
  <c r="RMN14" i="3" s="1"/>
  <c r="RMD13" i="3"/>
  <c r="RME13" i="3" s="1"/>
  <c r="RMF13" i="3" s="1"/>
  <c r="RMF14" i="3" s="1"/>
  <c r="RLV13" i="3"/>
  <c r="RLW13" i="3" s="1"/>
  <c r="RLX13" i="3" s="1"/>
  <c r="RLX14" i="3" s="1"/>
  <c r="RLN13" i="3"/>
  <c r="RLO13" i="3" s="1"/>
  <c r="RLP13" i="3" s="1"/>
  <c r="RLP14" i="3" s="1"/>
  <c r="RLG13" i="3"/>
  <c r="RLH13" i="3" s="1"/>
  <c r="RLH14" i="3" s="1"/>
  <c r="RLF13" i="3"/>
  <c r="RKX13" i="3"/>
  <c r="RKY13" i="3" s="1"/>
  <c r="RKZ13" i="3" s="1"/>
  <c r="RKZ14" i="3" s="1"/>
  <c r="RKP13" i="3"/>
  <c r="RKQ13" i="3" s="1"/>
  <c r="RKR13" i="3" s="1"/>
  <c r="RKR14" i="3" s="1"/>
  <c r="RKH13" i="3"/>
  <c r="RKI13" i="3" s="1"/>
  <c r="RKJ13" i="3" s="1"/>
  <c r="RKJ14" i="3" s="1"/>
  <c r="RKA13" i="3"/>
  <c r="RKB13" i="3" s="1"/>
  <c r="RKB14" i="3" s="1"/>
  <c r="RJZ13" i="3"/>
  <c r="RJR13" i="3"/>
  <c r="RJS13" i="3" s="1"/>
  <c r="RJT13" i="3" s="1"/>
  <c r="RJT14" i="3" s="1"/>
  <c r="RJJ13" i="3"/>
  <c r="RJK13" i="3" s="1"/>
  <c r="RJL13" i="3" s="1"/>
  <c r="RJL14" i="3" s="1"/>
  <c r="RJB13" i="3"/>
  <c r="RJC13" i="3" s="1"/>
  <c r="RJD13" i="3" s="1"/>
  <c r="RJD14" i="3" s="1"/>
  <c r="RIT13" i="3"/>
  <c r="RIU13" i="3" s="1"/>
  <c r="RIV13" i="3" s="1"/>
  <c r="RIV14" i="3" s="1"/>
  <c r="RIM13" i="3"/>
  <c r="RIN13" i="3" s="1"/>
  <c r="RIN14" i="3" s="1"/>
  <c r="RIL13" i="3"/>
  <c r="RID13" i="3"/>
  <c r="RIE13" i="3" s="1"/>
  <c r="RIF13" i="3" s="1"/>
  <c r="RIF14" i="3" s="1"/>
  <c r="RHV13" i="3"/>
  <c r="RHW13" i="3" s="1"/>
  <c r="RHX13" i="3" s="1"/>
  <c r="RHX14" i="3" s="1"/>
  <c r="RHP13" i="3"/>
  <c r="RHP14" i="3" s="1"/>
  <c r="RHO13" i="3"/>
  <c r="RHN13" i="3"/>
  <c r="RHF13" i="3"/>
  <c r="RHG13" i="3" s="1"/>
  <c r="RHH13" i="3" s="1"/>
  <c r="RHH14" i="3" s="1"/>
  <c r="RGX13" i="3"/>
  <c r="RGY13" i="3" s="1"/>
  <c r="RGZ13" i="3" s="1"/>
  <c r="RGZ14" i="3" s="1"/>
  <c r="RGP13" i="3"/>
  <c r="RGQ13" i="3" s="1"/>
  <c r="RGR13" i="3" s="1"/>
  <c r="RGR14" i="3" s="1"/>
  <c r="RGH13" i="3"/>
  <c r="RGI13" i="3" s="1"/>
  <c r="RGJ13" i="3" s="1"/>
  <c r="RGJ14" i="3" s="1"/>
  <c r="RFZ13" i="3"/>
  <c r="RGA13" i="3" s="1"/>
  <c r="RGB13" i="3" s="1"/>
  <c r="RGB14" i="3" s="1"/>
  <c r="RFR13" i="3"/>
  <c r="RFS13" i="3" s="1"/>
  <c r="RFT13" i="3" s="1"/>
  <c r="RFT14" i="3" s="1"/>
  <c r="RFJ13" i="3"/>
  <c r="RFK13" i="3" s="1"/>
  <c r="RFL13" i="3" s="1"/>
  <c r="RFL14" i="3" s="1"/>
  <c r="RFB13" i="3"/>
  <c r="RFC13" i="3" s="1"/>
  <c r="RFD13" i="3" s="1"/>
  <c r="RFD14" i="3" s="1"/>
  <c r="REU13" i="3"/>
  <c r="REV13" i="3" s="1"/>
  <c r="REV14" i="3" s="1"/>
  <c r="RET13" i="3"/>
  <c r="REL13" i="3"/>
  <c r="REM13" i="3" s="1"/>
  <c r="REN13" i="3" s="1"/>
  <c r="REN14" i="3" s="1"/>
  <c r="RED13" i="3"/>
  <c r="REE13" i="3" s="1"/>
  <c r="REF13" i="3" s="1"/>
  <c r="REF14" i="3" s="1"/>
  <c r="RDV13" i="3"/>
  <c r="RDW13" i="3" s="1"/>
  <c r="RDX13" i="3" s="1"/>
  <c r="RDX14" i="3" s="1"/>
  <c r="RDN13" i="3"/>
  <c r="RDO13" i="3" s="1"/>
  <c r="RDP13" i="3" s="1"/>
  <c r="RDP14" i="3" s="1"/>
  <c r="RDF13" i="3"/>
  <c r="RDG13" i="3" s="1"/>
  <c r="RDH13" i="3" s="1"/>
  <c r="RDH14" i="3" s="1"/>
  <c r="RCX13" i="3"/>
  <c r="RCY13" i="3" s="1"/>
  <c r="RCZ13" i="3" s="1"/>
  <c r="RCZ14" i="3" s="1"/>
  <c r="RCQ13" i="3"/>
  <c r="RCR13" i="3" s="1"/>
  <c r="RCR14" i="3" s="1"/>
  <c r="RCP13" i="3"/>
  <c r="RCH13" i="3"/>
  <c r="RCI13" i="3" s="1"/>
  <c r="RCJ13" i="3" s="1"/>
  <c r="RCJ14" i="3" s="1"/>
  <c r="RBZ13" i="3"/>
  <c r="RCA13" i="3" s="1"/>
  <c r="RCB13" i="3" s="1"/>
  <c r="RCB14" i="3" s="1"/>
  <c r="RBR13" i="3"/>
  <c r="RBS13" i="3" s="1"/>
  <c r="RBT13" i="3" s="1"/>
  <c r="RBT14" i="3" s="1"/>
  <c r="RBK13" i="3"/>
  <c r="RBL13" i="3" s="1"/>
  <c r="RBL14" i="3" s="1"/>
  <c r="RBJ13" i="3"/>
  <c r="RBB13" i="3"/>
  <c r="RBC13" i="3" s="1"/>
  <c r="RBD13" i="3" s="1"/>
  <c r="RBD14" i="3" s="1"/>
  <c r="RAT13" i="3"/>
  <c r="RAU13" i="3" s="1"/>
  <c r="RAV13" i="3" s="1"/>
  <c r="RAV14" i="3" s="1"/>
  <c r="RAL13" i="3"/>
  <c r="RAM13" i="3" s="1"/>
  <c r="RAN13" i="3" s="1"/>
  <c r="RAN14" i="3" s="1"/>
  <c r="RAE13" i="3"/>
  <c r="RAF13" i="3" s="1"/>
  <c r="RAF14" i="3" s="1"/>
  <c r="RAD13" i="3"/>
  <c r="QZW13" i="3"/>
  <c r="QZX13" i="3" s="1"/>
  <c r="QZX14" i="3" s="1"/>
  <c r="QZV13" i="3"/>
  <c r="QZN13" i="3"/>
  <c r="QZO13" i="3" s="1"/>
  <c r="QZP13" i="3" s="1"/>
  <c r="QZP14" i="3" s="1"/>
  <c r="QZF13" i="3"/>
  <c r="QZG13" i="3" s="1"/>
  <c r="QZH13" i="3" s="1"/>
  <c r="QZH14" i="3" s="1"/>
  <c r="QYX13" i="3"/>
  <c r="QYY13" i="3" s="1"/>
  <c r="QYZ13" i="3" s="1"/>
  <c r="QYZ14" i="3" s="1"/>
  <c r="QYQ13" i="3"/>
  <c r="QYR13" i="3" s="1"/>
  <c r="QYR14" i="3" s="1"/>
  <c r="QYP13" i="3"/>
  <c r="QYH13" i="3"/>
  <c r="QYI13" i="3" s="1"/>
  <c r="QYJ13" i="3" s="1"/>
  <c r="QYJ14" i="3" s="1"/>
  <c r="QXZ13" i="3"/>
  <c r="QYA13" i="3" s="1"/>
  <c r="QYB13" i="3" s="1"/>
  <c r="QYB14" i="3" s="1"/>
  <c r="QXT13" i="3"/>
  <c r="QXT14" i="3" s="1"/>
  <c r="QXS13" i="3"/>
  <c r="QXR13" i="3"/>
  <c r="QXJ13" i="3"/>
  <c r="QXK13" i="3" s="1"/>
  <c r="QXL13" i="3" s="1"/>
  <c r="QXL14" i="3" s="1"/>
  <c r="QXB13" i="3"/>
  <c r="QXC13" i="3" s="1"/>
  <c r="QXD13" i="3" s="1"/>
  <c r="QXD14" i="3" s="1"/>
  <c r="QWT13" i="3"/>
  <c r="QWU13" i="3" s="1"/>
  <c r="QWV13" i="3" s="1"/>
  <c r="QWV14" i="3" s="1"/>
  <c r="QWL13" i="3"/>
  <c r="QWM13" i="3" s="1"/>
  <c r="QWN13" i="3" s="1"/>
  <c r="QWN14" i="3" s="1"/>
  <c r="QWD13" i="3"/>
  <c r="QWE13" i="3" s="1"/>
  <c r="QWF13" i="3" s="1"/>
  <c r="QWF14" i="3" s="1"/>
  <c r="QVV13" i="3"/>
  <c r="QVW13" i="3" s="1"/>
  <c r="QVX13" i="3" s="1"/>
  <c r="QVX14" i="3" s="1"/>
  <c r="QVN13" i="3"/>
  <c r="QVO13" i="3" s="1"/>
  <c r="QVP13" i="3" s="1"/>
  <c r="QVP14" i="3" s="1"/>
  <c r="QVF13" i="3"/>
  <c r="QVG13" i="3" s="1"/>
  <c r="QVH13" i="3" s="1"/>
  <c r="QVH14" i="3" s="1"/>
  <c r="QUY13" i="3"/>
  <c r="QUZ13" i="3" s="1"/>
  <c r="QUZ14" i="3" s="1"/>
  <c r="QUX13" i="3"/>
  <c r="QUP13" i="3"/>
  <c r="QUQ13" i="3" s="1"/>
  <c r="QUR13" i="3" s="1"/>
  <c r="QUR14" i="3" s="1"/>
  <c r="QUH13" i="3"/>
  <c r="QUI13" i="3" s="1"/>
  <c r="QUJ13" i="3" s="1"/>
  <c r="QUJ14" i="3" s="1"/>
  <c r="QTZ13" i="3"/>
  <c r="QUA13" i="3" s="1"/>
  <c r="QUB13" i="3" s="1"/>
  <c r="QUB14" i="3" s="1"/>
  <c r="QTR13" i="3"/>
  <c r="QTS13" i="3" s="1"/>
  <c r="QTT13" i="3" s="1"/>
  <c r="QTT14" i="3" s="1"/>
  <c r="QTJ13" i="3"/>
  <c r="QTK13" i="3" s="1"/>
  <c r="QTL13" i="3" s="1"/>
  <c r="QTL14" i="3" s="1"/>
  <c r="QTB13" i="3"/>
  <c r="QTC13" i="3" s="1"/>
  <c r="QTD13" i="3" s="1"/>
  <c r="QTD14" i="3" s="1"/>
  <c r="QSU13" i="3"/>
  <c r="QSV13" i="3" s="1"/>
  <c r="QSV14" i="3" s="1"/>
  <c r="QST13" i="3"/>
  <c r="QSL13" i="3"/>
  <c r="QSM13" i="3" s="1"/>
  <c r="QSN13" i="3" s="1"/>
  <c r="QSN14" i="3" s="1"/>
  <c r="QSD13" i="3"/>
  <c r="QSE13" i="3" s="1"/>
  <c r="QSF13" i="3" s="1"/>
  <c r="QSF14" i="3" s="1"/>
  <c r="QRV13" i="3"/>
  <c r="QRW13" i="3" s="1"/>
  <c r="QRX13" i="3" s="1"/>
  <c r="QRX14" i="3" s="1"/>
  <c r="QRO13" i="3"/>
  <c r="QRP13" i="3" s="1"/>
  <c r="QRP14" i="3" s="1"/>
  <c r="QRN13" i="3"/>
  <c r="QRF13" i="3"/>
  <c r="QRG13" i="3" s="1"/>
  <c r="QRH13" i="3" s="1"/>
  <c r="QRH14" i="3" s="1"/>
  <c r="QQX13" i="3"/>
  <c r="QQY13" i="3" s="1"/>
  <c r="QQZ13" i="3" s="1"/>
  <c r="QQZ14" i="3" s="1"/>
  <c r="QQP13" i="3"/>
  <c r="QQQ13" i="3" s="1"/>
  <c r="QQR13" i="3" s="1"/>
  <c r="QQR14" i="3" s="1"/>
  <c r="QQI13" i="3"/>
  <c r="QQJ13" i="3" s="1"/>
  <c r="QQJ14" i="3" s="1"/>
  <c r="QQH13" i="3"/>
  <c r="QQA13" i="3"/>
  <c r="QQB13" i="3" s="1"/>
  <c r="QQB14" i="3" s="1"/>
  <c r="QPZ13" i="3"/>
  <c r="QPR13" i="3"/>
  <c r="QPS13" i="3" s="1"/>
  <c r="QPT13" i="3" s="1"/>
  <c r="QPT14" i="3" s="1"/>
  <c r="QPJ13" i="3"/>
  <c r="QPK13" i="3" s="1"/>
  <c r="QPL13" i="3" s="1"/>
  <c r="QPL14" i="3" s="1"/>
  <c r="QPB13" i="3"/>
  <c r="QPC13" i="3" s="1"/>
  <c r="QPD13" i="3" s="1"/>
  <c r="QPD14" i="3" s="1"/>
  <c r="QOU13" i="3"/>
  <c r="QOV13" i="3" s="1"/>
  <c r="QOV14" i="3" s="1"/>
  <c r="QOT13" i="3"/>
  <c r="QOL13" i="3"/>
  <c r="QOM13" i="3" s="1"/>
  <c r="QON13" i="3" s="1"/>
  <c r="QON14" i="3" s="1"/>
  <c r="QOD13" i="3"/>
  <c r="QOE13" i="3" s="1"/>
  <c r="QOF13" i="3" s="1"/>
  <c r="QOF14" i="3" s="1"/>
  <c r="QNX13" i="3"/>
  <c r="QNX14" i="3" s="1"/>
  <c r="QNW13" i="3"/>
  <c r="QNV13" i="3"/>
  <c r="QNN13" i="3"/>
  <c r="QNO13" i="3" s="1"/>
  <c r="QNP13" i="3" s="1"/>
  <c r="QNP14" i="3" s="1"/>
  <c r="QNF13" i="3"/>
  <c r="QNG13" i="3" s="1"/>
  <c r="QNH13" i="3" s="1"/>
  <c r="QNH14" i="3" s="1"/>
  <c r="QMX13" i="3"/>
  <c r="QMY13" i="3" s="1"/>
  <c r="QMZ13" i="3" s="1"/>
  <c r="QMZ14" i="3" s="1"/>
  <c r="QMP13" i="3"/>
  <c r="QMQ13" i="3" s="1"/>
  <c r="QMR13" i="3" s="1"/>
  <c r="QMR14" i="3" s="1"/>
  <c r="QMH13" i="3"/>
  <c r="QMI13" i="3" s="1"/>
  <c r="QMJ13" i="3" s="1"/>
  <c r="QMJ14" i="3" s="1"/>
  <c r="QLZ13" i="3"/>
  <c r="QMA13" i="3" s="1"/>
  <c r="QMB13" i="3" s="1"/>
  <c r="QMB14" i="3" s="1"/>
  <c r="QLR13" i="3"/>
  <c r="QLS13" i="3" s="1"/>
  <c r="QLT13" i="3" s="1"/>
  <c r="QLT14" i="3" s="1"/>
  <c r="QLK13" i="3"/>
  <c r="QLL13" i="3" s="1"/>
  <c r="QLL14" i="3" s="1"/>
  <c r="QLJ13" i="3"/>
  <c r="QLC13" i="3"/>
  <c r="QLD13" i="3" s="1"/>
  <c r="QLD14" i="3" s="1"/>
  <c r="QLB13" i="3"/>
  <c r="QKT13" i="3"/>
  <c r="QKU13" i="3" s="1"/>
  <c r="QKV13" i="3" s="1"/>
  <c r="QKV14" i="3" s="1"/>
  <c r="QKL13" i="3"/>
  <c r="QKM13" i="3" s="1"/>
  <c r="QKN13" i="3" s="1"/>
  <c r="QKN14" i="3" s="1"/>
  <c r="QKD13" i="3"/>
  <c r="QKE13" i="3" s="1"/>
  <c r="QKF13" i="3" s="1"/>
  <c r="QKF14" i="3" s="1"/>
  <c r="QJV13" i="3"/>
  <c r="QJW13" i="3" s="1"/>
  <c r="QJX13" i="3" s="1"/>
  <c r="QJX14" i="3" s="1"/>
  <c r="QJN13" i="3"/>
  <c r="QJO13" i="3" s="1"/>
  <c r="QJP13" i="3" s="1"/>
  <c r="QJP14" i="3" s="1"/>
  <c r="QJF13" i="3"/>
  <c r="QJG13" i="3" s="1"/>
  <c r="QJH13" i="3" s="1"/>
  <c r="QJH14" i="3" s="1"/>
  <c r="QIY13" i="3"/>
  <c r="QIZ13" i="3" s="1"/>
  <c r="QIZ14" i="3" s="1"/>
  <c r="QIX13" i="3"/>
  <c r="QIP13" i="3"/>
  <c r="QIQ13" i="3" s="1"/>
  <c r="QIR13" i="3" s="1"/>
  <c r="QIR14" i="3" s="1"/>
  <c r="QIH13" i="3"/>
  <c r="QII13" i="3" s="1"/>
  <c r="QIJ13" i="3" s="1"/>
  <c r="QIJ14" i="3" s="1"/>
  <c r="QHZ13" i="3"/>
  <c r="QIA13" i="3" s="1"/>
  <c r="QIB13" i="3" s="1"/>
  <c r="QIB14" i="3" s="1"/>
  <c r="QHS13" i="3"/>
  <c r="QHT13" i="3" s="1"/>
  <c r="QHT14" i="3" s="1"/>
  <c r="QHR13" i="3"/>
  <c r="QHJ13" i="3"/>
  <c r="QHK13" i="3" s="1"/>
  <c r="QHL13" i="3" s="1"/>
  <c r="QHL14" i="3" s="1"/>
  <c r="QHB13" i="3"/>
  <c r="QHC13" i="3" s="1"/>
  <c r="QHD13" i="3" s="1"/>
  <c r="QHD14" i="3" s="1"/>
  <c r="QGT13" i="3"/>
  <c r="QGU13" i="3" s="1"/>
  <c r="QGV13" i="3" s="1"/>
  <c r="QGV14" i="3" s="1"/>
  <c r="QGM13" i="3"/>
  <c r="QGN13" i="3" s="1"/>
  <c r="QGN14" i="3" s="1"/>
  <c r="QGL13" i="3"/>
  <c r="QGE13" i="3"/>
  <c r="QGF13" i="3" s="1"/>
  <c r="QGF14" i="3" s="1"/>
  <c r="QGD13" i="3"/>
  <c r="QFV13" i="3"/>
  <c r="QFW13" i="3" s="1"/>
  <c r="QFX13" i="3" s="1"/>
  <c r="QFX14" i="3" s="1"/>
  <c r="QFN13" i="3"/>
  <c r="QFO13" i="3" s="1"/>
  <c r="QFP13" i="3" s="1"/>
  <c r="QFP14" i="3" s="1"/>
  <c r="QFF13" i="3"/>
  <c r="QFG13" i="3" s="1"/>
  <c r="QFH13" i="3" s="1"/>
  <c r="QFH14" i="3" s="1"/>
  <c r="QEY13" i="3"/>
  <c r="QEZ13" i="3" s="1"/>
  <c r="QEZ14" i="3" s="1"/>
  <c r="QEX13" i="3"/>
  <c r="QEP13" i="3"/>
  <c r="QEQ13" i="3" s="1"/>
  <c r="QER13" i="3" s="1"/>
  <c r="QER14" i="3" s="1"/>
  <c r="QEH13" i="3"/>
  <c r="QEI13" i="3" s="1"/>
  <c r="QEJ13" i="3" s="1"/>
  <c r="QEJ14" i="3" s="1"/>
  <c r="QEB13" i="3"/>
  <c r="QEB14" i="3" s="1"/>
  <c r="QEA13" i="3"/>
  <c r="QDZ13" i="3"/>
  <c r="QDR13" i="3"/>
  <c r="QDS13" i="3" s="1"/>
  <c r="QDT13" i="3" s="1"/>
  <c r="QDT14" i="3" s="1"/>
  <c r="QDJ13" i="3"/>
  <c r="QDK13" i="3" s="1"/>
  <c r="QDL13" i="3" s="1"/>
  <c r="QDL14" i="3" s="1"/>
  <c r="QDB13" i="3"/>
  <c r="QDC13" i="3" s="1"/>
  <c r="QDD13" i="3" s="1"/>
  <c r="QDD14" i="3" s="1"/>
  <c r="QCT13" i="3"/>
  <c r="QCU13" i="3" s="1"/>
  <c r="QCV13" i="3" s="1"/>
  <c r="QCV14" i="3" s="1"/>
  <c r="QCL13" i="3"/>
  <c r="QCM13" i="3" s="1"/>
  <c r="QCN13" i="3" s="1"/>
  <c r="QCN14" i="3" s="1"/>
  <c r="QCD13" i="3"/>
  <c r="QCE13" i="3" s="1"/>
  <c r="QCF13" i="3" s="1"/>
  <c r="QCF14" i="3" s="1"/>
  <c r="QBV13" i="3"/>
  <c r="QBW13" i="3" s="1"/>
  <c r="QBX13" i="3" s="1"/>
  <c r="QBX14" i="3" s="1"/>
  <c r="QBO13" i="3"/>
  <c r="QBP13" i="3" s="1"/>
  <c r="QBP14" i="3" s="1"/>
  <c r="QBN13" i="3"/>
  <c r="QBG13" i="3"/>
  <c r="QBH13" i="3" s="1"/>
  <c r="QBH14" i="3" s="1"/>
  <c r="QBF13" i="3"/>
  <c r="QAX13" i="3"/>
  <c r="QAY13" i="3" s="1"/>
  <c r="QAZ13" i="3" s="1"/>
  <c r="QAZ14" i="3" s="1"/>
  <c r="QAP13" i="3"/>
  <c r="QAQ13" i="3" s="1"/>
  <c r="QAR13" i="3" s="1"/>
  <c r="QAR14" i="3" s="1"/>
  <c r="QAH13" i="3"/>
  <c r="QAI13" i="3" s="1"/>
  <c r="QAJ13" i="3" s="1"/>
  <c r="QAJ14" i="3" s="1"/>
  <c r="PZZ13" i="3"/>
  <c r="QAA13" i="3" s="1"/>
  <c r="QAB13" i="3" s="1"/>
  <c r="QAB14" i="3" s="1"/>
  <c r="PZR13" i="3"/>
  <c r="PZS13" i="3" s="1"/>
  <c r="PZT13" i="3" s="1"/>
  <c r="PZT14" i="3" s="1"/>
  <c r="PZJ13" i="3"/>
  <c r="PZK13" i="3" s="1"/>
  <c r="PZL13" i="3" s="1"/>
  <c r="PZL14" i="3" s="1"/>
  <c r="PZB13" i="3"/>
  <c r="PZC13" i="3" s="1"/>
  <c r="PZD13" i="3" s="1"/>
  <c r="PZD14" i="3" s="1"/>
  <c r="PYT13" i="3"/>
  <c r="PYU13" i="3" s="1"/>
  <c r="PYV13" i="3" s="1"/>
  <c r="PYV14" i="3" s="1"/>
  <c r="PYL13" i="3"/>
  <c r="PYM13" i="3" s="1"/>
  <c r="PYN13" i="3" s="1"/>
  <c r="PYN14" i="3" s="1"/>
  <c r="PYD13" i="3"/>
  <c r="PYE13" i="3" s="1"/>
  <c r="PYF13" i="3" s="1"/>
  <c r="PYF14" i="3" s="1"/>
  <c r="PXW13" i="3"/>
  <c r="PXX13" i="3" s="1"/>
  <c r="PXX14" i="3" s="1"/>
  <c r="PXV13" i="3"/>
  <c r="PXN13" i="3"/>
  <c r="PXO13" i="3" s="1"/>
  <c r="PXP13" i="3" s="1"/>
  <c r="PXP14" i="3" s="1"/>
  <c r="PXF13" i="3"/>
  <c r="PXG13" i="3" s="1"/>
  <c r="PXH13" i="3" s="1"/>
  <c r="PXH14" i="3" s="1"/>
  <c r="PWX13" i="3"/>
  <c r="PWY13" i="3" s="1"/>
  <c r="PWZ13" i="3" s="1"/>
  <c r="PWZ14" i="3" s="1"/>
  <c r="PWQ13" i="3"/>
  <c r="PWR13" i="3" s="1"/>
  <c r="PWR14" i="3" s="1"/>
  <c r="PWP13" i="3"/>
  <c r="PWH13" i="3"/>
  <c r="PWI13" i="3" s="1"/>
  <c r="PWJ13" i="3" s="1"/>
  <c r="PWJ14" i="3" s="1"/>
  <c r="PVZ13" i="3"/>
  <c r="PWA13" i="3" s="1"/>
  <c r="PWB13" i="3" s="1"/>
  <c r="PWB14" i="3" s="1"/>
  <c r="PVR13" i="3"/>
  <c r="PVS13" i="3" s="1"/>
  <c r="PVT13" i="3" s="1"/>
  <c r="PVT14" i="3" s="1"/>
  <c r="PVJ13" i="3"/>
  <c r="PVK13" i="3" s="1"/>
  <c r="PVL13" i="3" s="1"/>
  <c r="PVL14" i="3" s="1"/>
  <c r="PVC13" i="3"/>
  <c r="PVD13" i="3" s="1"/>
  <c r="PVD14" i="3" s="1"/>
  <c r="PVB13" i="3"/>
  <c r="PUT13" i="3"/>
  <c r="PUU13" i="3" s="1"/>
  <c r="PUV13" i="3" s="1"/>
  <c r="PUV14" i="3" s="1"/>
  <c r="PUL13" i="3"/>
  <c r="PUM13" i="3" s="1"/>
  <c r="PUN13" i="3" s="1"/>
  <c r="PUN14" i="3" s="1"/>
  <c r="PUF13" i="3"/>
  <c r="PUF14" i="3" s="1"/>
  <c r="PUE13" i="3"/>
  <c r="PUD13" i="3"/>
  <c r="PTV13" i="3"/>
  <c r="PTW13" i="3" s="1"/>
  <c r="PTX13" i="3" s="1"/>
  <c r="PTX14" i="3" s="1"/>
  <c r="PTN13" i="3"/>
  <c r="PTO13" i="3" s="1"/>
  <c r="PTP13" i="3" s="1"/>
  <c r="PTP14" i="3" s="1"/>
  <c r="PTF13" i="3"/>
  <c r="PTG13" i="3" s="1"/>
  <c r="PTH13" i="3" s="1"/>
  <c r="PTH14" i="3" s="1"/>
  <c r="PSX13" i="3"/>
  <c r="PSY13" i="3" s="1"/>
  <c r="PSZ13" i="3" s="1"/>
  <c r="PSZ14" i="3" s="1"/>
  <c r="PSP13" i="3"/>
  <c r="PSQ13" i="3" s="1"/>
  <c r="PSR13" i="3" s="1"/>
  <c r="PSR14" i="3" s="1"/>
  <c r="PSH13" i="3"/>
  <c r="PSI13" i="3" s="1"/>
  <c r="PSJ13" i="3" s="1"/>
  <c r="PSJ14" i="3" s="1"/>
  <c r="PRZ13" i="3"/>
  <c r="PSA13" i="3" s="1"/>
  <c r="PSB13" i="3" s="1"/>
  <c r="PSB14" i="3" s="1"/>
  <c r="PRS13" i="3"/>
  <c r="PRT13" i="3" s="1"/>
  <c r="PRT14" i="3" s="1"/>
  <c r="PRR13" i="3"/>
  <c r="PRJ13" i="3"/>
  <c r="PRK13" i="3" s="1"/>
  <c r="PRL13" i="3" s="1"/>
  <c r="PRL14" i="3" s="1"/>
  <c r="PRB13" i="3"/>
  <c r="PRC13" i="3" s="1"/>
  <c r="PRD13" i="3" s="1"/>
  <c r="PRD14" i="3" s="1"/>
  <c r="PQT13" i="3"/>
  <c r="PQU13" i="3" s="1"/>
  <c r="PQV13" i="3" s="1"/>
  <c r="PQV14" i="3" s="1"/>
  <c r="PQL13" i="3"/>
  <c r="PQM13" i="3" s="1"/>
  <c r="PQN13" i="3" s="1"/>
  <c r="PQN14" i="3" s="1"/>
  <c r="PQD13" i="3"/>
  <c r="PQE13" i="3" s="1"/>
  <c r="PQF13" i="3" s="1"/>
  <c r="PQF14" i="3" s="1"/>
  <c r="PPV13" i="3"/>
  <c r="PPW13" i="3" s="1"/>
  <c r="PPX13" i="3" s="1"/>
  <c r="PPX14" i="3" s="1"/>
  <c r="PPN13" i="3"/>
  <c r="PPO13" i="3" s="1"/>
  <c r="PPP13" i="3" s="1"/>
  <c r="PPP14" i="3" s="1"/>
  <c r="PPF13" i="3"/>
  <c r="PPG13" i="3" s="1"/>
  <c r="PPH13" i="3" s="1"/>
  <c r="PPH14" i="3" s="1"/>
  <c r="POX13" i="3"/>
  <c r="POY13" i="3" s="1"/>
  <c r="POZ13" i="3" s="1"/>
  <c r="POZ14" i="3" s="1"/>
  <c r="POP13" i="3"/>
  <c r="POQ13" i="3" s="1"/>
  <c r="POR13" i="3" s="1"/>
  <c r="POR14" i="3" s="1"/>
  <c r="POH13" i="3"/>
  <c r="POI13" i="3" s="1"/>
  <c r="POJ13" i="3" s="1"/>
  <c r="POJ14" i="3" s="1"/>
  <c r="PNZ13" i="3"/>
  <c r="POA13" i="3" s="1"/>
  <c r="POB13" i="3" s="1"/>
  <c r="POB14" i="3" s="1"/>
  <c r="PNR13" i="3"/>
  <c r="PNS13" i="3" s="1"/>
  <c r="PNT13" i="3" s="1"/>
  <c r="PNT14" i="3" s="1"/>
  <c r="PNJ13" i="3"/>
  <c r="PNK13" i="3" s="1"/>
  <c r="PNL13" i="3" s="1"/>
  <c r="PNL14" i="3" s="1"/>
  <c r="PNC13" i="3"/>
  <c r="PND13" i="3" s="1"/>
  <c r="PND14" i="3" s="1"/>
  <c r="PNB13" i="3"/>
  <c r="PMT13" i="3"/>
  <c r="PMU13" i="3" s="1"/>
  <c r="PMV13" i="3" s="1"/>
  <c r="PMV14" i="3" s="1"/>
  <c r="PML13" i="3"/>
  <c r="PMM13" i="3" s="1"/>
  <c r="PMN13" i="3" s="1"/>
  <c r="PMN14" i="3" s="1"/>
  <c r="PMD13" i="3"/>
  <c r="PME13" i="3" s="1"/>
  <c r="PMF13" i="3" s="1"/>
  <c r="PMF14" i="3" s="1"/>
  <c r="PLV13" i="3"/>
  <c r="PLW13" i="3" s="1"/>
  <c r="PLX13" i="3" s="1"/>
  <c r="PLX14" i="3" s="1"/>
  <c r="PLO13" i="3"/>
  <c r="PLP13" i="3" s="1"/>
  <c r="PLP14" i="3" s="1"/>
  <c r="PLN13" i="3"/>
  <c r="PLF13" i="3"/>
  <c r="PLG13" i="3" s="1"/>
  <c r="PLH13" i="3" s="1"/>
  <c r="PLH14" i="3" s="1"/>
  <c r="PKX13" i="3"/>
  <c r="PKY13" i="3" s="1"/>
  <c r="PKZ13" i="3" s="1"/>
  <c r="PKZ14" i="3" s="1"/>
  <c r="PKP13" i="3"/>
  <c r="PKQ13" i="3" s="1"/>
  <c r="PKR13" i="3" s="1"/>
  <c r="PKR14" i="3" s="1"/>
  <c r="PKH13" i="3"/>
  <c r="PKI13" i="3" s="1"/>
  <c r="PKJ13" i="3" s="1"/>
  <c r="PKJ14" i="3" s="1"/>
  <c r="PJZ13" i="3"/>
  <c r="PKA13" i="3" s="1"/>
  <c r="PKB13" i="3" s="1"/>
  <c r="PKB14" i="3" s="1"/>
  <c r="PJR13" i="3"/>
  <c r="PJS13" i="3" s="1"/>
  <c r="PJT13" i="3" s="1"/>
  <c r="PJT14" i="3" s="1"/>
  <c r="PJJ13" i="3"/>
  <c r="PJK13" i="3" s="1"/>
  <c r="PJL13" i="3" s="1"/>
  <c r="PJL14" i="3" s="1"/>
  <c r="PJB13" i="3"/>
  <c r="PJC13" i="3" s="1"/>
  <c r="PJD13" i="3" s="1"/>
  <c r="PJD14" i="3" s="1"/>
  <c r="PIT13" i="3"/>
  <c r="PIU13" i="3" s="1"/>
  <c r="PIV13" i="3" s="1"/>
  <c r="PIV14" i="3" s="1"/>
  <c r="PIL13" i="3"/>
  <c r="PIM13" i="3" s="1"/>
  <c r="PIN13" i="3" s="1"/>
  <c r="PIN14" i="3" s="1"/>
  <c r="PID13" i="3"/>
  <c r="PIE13" i="3" s="1"/>
  <c r="PIF13" i="3" s="1"/>
  <c r="PIF14" i="3" s="1"/>
  <c r="PHW13" i="3"/>
  <c r="PHX13" i="3" s="1"/>
  <c r="PHX14" i="3" s="1"/>
  <c r="PHV13" i="3"/>
  <c r="PHN13" i="3"/>
  <c r="PHO13" i="3" s="1"/>
  <c r="PHP13" i="3" s="1"/>
  <c r="PHP14" i="3" s="1"/>
  <c r="PHF13" i="3"/>
  <c r="PHG13" i="3" s="1"/>
  <c r="PHH13" i="3" s="1"/>
  <c r="PHH14" i="3" s="1"/>
  <c r="PGZ13" i="3"/>
  <c r="PGZ14" i="3" s="1"/>
  <c r="PGY13" i="3"/>
  <c r="PGX13" i="3"/>
  <c r="PGP13" i="3"/>
  <c r="PGQ13" i="3" s="1"/>
  <c r="PGR13" i="3" s="1"/>
  <c r="PGR14" i="3" s="1"/>
  <c r="PGH13" i="3"/>
  <c r="PGI13" i="3" s="1"/>
  <c r="PGJ13" i="3" s="1"/>
  <c r="PGJ14" i="3" s="1"/>
  <c r="PFZ13" i="3"/>
  <c r="PGA13" i="3" s="1"/>
  <c r="PGB13" i="3" s="1"/>
  <c r="PGB14" i="3" s="1"/>
  <c r="PFR13" i="3"/>
  <c r="PFS13" i="3" s="1"/>
  <c r="PFT13" i="3" s="1"/>
  <c r="PFT14" i="3" s="1"/>
  <c r="PFK13" i="3"/>
  <c r="PFL13" i="3" s="1"/>
  <c r="PFL14" i="3" s="1"/>
  <c r="PFJ13" i="3"/>
  <c r="PFB13" i="3"/>
  <c r="PFC13" i="3" s="1"/>
  <c r="PFD13" i="3" s="1"/>
  <c r="PFD14" i="3" s="1"/>
  <c r="PET13" i="3"/>
  <c r="PEU13" i="3" s="1"/>
  <c r="PEV13" i="3" s="1"/>
  <c r="PEV14" i="3" s="1"/>
  <c r="PEN13" i="3"/>
  <c r="PEN14" i="3" s="1"/>
  <c r="PEM13" i="3"/>
  <c r="PEL13" i="3"/>
  <c r="PED13" i="3"/>
  <c r="PEE13" i="3" s="1"/>
  <c r="PEF13" i="3" s="1"/>
  <c r="PEF14" i="3" s="1"/>
  <c r="PDW13" i="3"/>
  <c r="PDX13" i="3" s="1"/>
  <c r="PDX14" i="3" s="1"/>
  <c r="PDV13" i="3"/>
  <c r="PDN13" i="3"/>
  <c r="PDO13" i="3" s="1"/>
  <c r="PDP13" i="3" s="1"/>
  <c r="PDP14" i="3" s="1"/>
  <c r="PDF13" i="3"/>
  <c r="PDG13" i="3" s="1"/>
  <c r="PDH13" i="3" s="1"/>
  <c r="PDH14" i="3" s="1"/>
  <c r="PCX13" i="3"/>
  <c r="PCY13" i="3" s="1"/>
  <c r="PCZ13" i="3" s="1"/>
  <c r="PCZ14" i="3" s="1"/>
  <c r="PCP13" i="3"/>
  <c r="PCQ13" i="3" s="1"/>
  <c r="PCR13" i="3" s="1"/>
  <c r="PCR14" i="3" s="1"/>
  <c r="PCH13" i="3"/>
  <c r="PCI13" i="3" s="1"/>
  <c r="PCJ13" i="3" s="1"/>
  <c r="PCJ14" i="3" s="1"/>
  <c r="PBZ13" i="3"/>
  <c r="PCA13" i="3" s="1"/>
  <c r="PCB13" i="3" s="1"/>
  <c r="PCB14" i="3" s="1"/>
  <c r="PBS13" i="3"/>
  <c r="PBT13" i="3" s="1"/>
  <c r="PBT14" i="3" s="1"/>
  <c r="PBR13" i="3"/>
  <c r="PBJ13" i="3"/>
  <c r="PBK13" i="3" s="1"/>
  <c r="PBL13" i="3" s="1"/>
  <c r="PBL14" i="3" s="1"/>
  <c r="PBB13" i="3"/>
  <c r="PBC13" i="3" s="1"/>
  <c r="PBD13" i="3" s="1"/>
  <c r="PBD14" i="3" s="1"/>
  <c r="PAT13" i="3"/>
  <c r="PAU13" i="3" s="1"/>
  <c r="PAV13" i="3" s="1"/>
  <c r="PAV14" i="3" s="1"/>
  <c r="PAM13" i="3"/>
  <c r="PAN13" i="3" s="1"/>
  <c r="PAN14" i="3" s="1"/>
  <c r="PAL13" i="3"/>
  <c r="PAD13" i="3"/>
  <c r="PAE13" i="3" s="1"/>
  <c r="PAF13" i="3" s="1"/>
  <c r="PAF14" i="3" s="1"/>
  <c r="OZV13" i="3"/>
  <c r="OZW13" i="3" s="1"/>
  <c r="OZX13" i="3" s="1"/>
  <c r="OZX14" i="3" s="1"/>
  <c r="OZN13" i="3"/>
  <c r="OZO13" i="3" s="1"/>
  <c r="OZP13" i="3" s="1"/>
  <c r="OZP14" i="3" s="1"/>
  <c r="OZG13" i="3"/>
  <c r="OZH13" i="3" s="1"/>
  <c r="OZH14" i="3" s="1"/>
  <c r="OZF13" i="3"/>
  <c r="OYX13" i="3"/>
  <c r="OYY13" i="3" s="1"/>
  <c r="OYZ13" i="3" s="1"/>
  <c r="OYZ14" i="3" s="1"/>
  <c r="OYP13" i="3"/>
  <c r="OYQ13" i="3" s="1"/>
  <c r="OYR13" i="3" s="1"/>
  <c r="OYR14" i="3" s="1"/>
  <c r="OYH13" i="3"/>
  <c r="OYI13" i="3" s="1"/>
  <c r="OYJ13" i="3" s="1"/>
  <c r="OYJ14" i="3" s="1"/>
  <c r="OYA13" i="3"/>
  <c r="OYB13" i="3" s="1"/>
  <c r="OYB14" i="3" s="1"/>
  <c r="OXZ13" i="3"/>
  <c r="OXR13" i="3"/>
  <c r="OXS13" i="3" s="1"/>
  <c r="OXT13" i="3" s="1"/>
  <c r="OXT14" i="3" s="1"/>
  <c r="OXJ13" i="3"/>
  <c r="OXK13" i="3" s="1"/>
  <c r="OXL13" i="3" s="1"/>
  <c r="OXL14" i="3" s="1"/>
  <c r="OXB13" i="3"/>
  <c r="OXC13" i="3" s="1"/>
  <c r="OXD13" i="3" s="1"/>
  <c r="OXD14" i="3" s="1"/>
  <c r="OWT13" i="3"/>
  <c r="OWU13" i="3" s="1"/>
  <c r="OWV13" i="3" s="1"/>
  <c r="OWV14" i="3" s="1"/>
  <c r="OWL13" i="3"/>
  <c r="OWM13" i="3" s="1"/>
  <c r="OWN13" i="3" s="1"/>
  <c r="OWN14" i="3" s="1"/>
  <c r="OWD13" i="3"/>
  <c r="OWE13" i="3" s="1"/>
  <c r="OWF13" i="3" s="1"/>
  <c r="OWF14" i="3" s="1"/>
  <c r="OVV13" i="3"/>
  <c r="OVW13" i="3" s="1"/>
  <c r="OVX13" i="3" s="1"/>
  <c r="OVX14" i="3" s="1"/>
  <c r="OVN13" i="3"/>
  <c r="OVO13" i="3" s="1"/>
  <c r="OVP13" i="3" s="1"/>
  <c r="OVP14" i="3" s="1"/>
  <c r="OVF13" i="3"/>
  <c r="OVG13" i="3" s="1"/>
  <c r="OVH13" i="3" s="1"/>
  <c r="OVH14" i="3" s="1"/>
  <c r="OUX13" i="3"/>
  <c r="OUY13" i="3" s="1"/>
  <c r="OUZ13" i="3" s="1"/>
  <c r="OUZ14" i="3" s="1"/>
  <c r="OUQ13" i="3"/>
  <c r="OUR13" i="3" s="1"/>
  <c r="OUR14" i="3" s="1"/>
  <c r="OUP13" i="3"/>
  <c r="OUH13" i="3"/>
  <c r="OUI13" i="3" s="1"/>
  <c r="OUJ13" i="3" s="1"/>
  <c r="OUJ14" i="3" s="1"/>
  <c r="OTZ13" i="3"/>
  <c r="OUA13" i="3" s="1"/>
  <c r="OUB13" i="3" s="1"/>
  <c r="OUB14" i="3" s="1"/>
  <c r="OTR13" i="3"/>
  <c r="OTS13" i="3" s="1"/>
  <c r="OTT13" i="3" s="1"/>
  <c r="OTT14" i="3" s="1"/>
  <c r="OTJ13" i="3"/>
  <c r="OTK13" i="3" s="1"/>
  <c r="OTL13" i="3" s="1"/>
  <c r="OTL14" i="3" s="1"/>
  <c r="OTB13" i="3"/>
  <c r="OTC13" i="3" s="1"/>
  <c r="OTD13" i="3" s="1"/>
  <c r="OTD14" i="3" s="1"/>
  <c r="OST13" i="3"/>
  <c r="OSU13" i="3" s="1"/>
  <c r="OSV13" i="3" s="1"/>
  <c r="OSV14" i="3" s="1"/>
  <c r="OSL13" i="3"/>
  <c r="OSM13" i="3" s="1"/>
  <c r="OSN13" i="3" s="1"/>
  <c r="OSN14" i="3" s="1"/>
  <c r="OSD13" i="3"/>
  <c r="OSE13" i="3" s="1"/>
  <c r="OSF13" i="3" s="1"/>
  <c r="OSF14" i="3" s="1"/>
  <c r="ORW13" i="3"/>
  <c r="ORX13" i="3" s="1"/>
  <c r="ORX14" i="3" s="1"/>
  <c r="ORV13" i="3"/>
  <c r="ORN13" i="3"/>
  <c r="ORO13" i="3" s="1"/>
  <c r="ORP13" i="3" s="1"/>
  <c r="ORP14" i="3" s="1"/>
  <c r="ORF13" i="3"/>
  <c r="ORG13" i="3" s="1"/>
  <c r="ORH13" i="3" s="1"/>
  <c r="ORH14" i="3" s="1"/>
  <c r="OQX13" i="3"/>
  <c r="OQY13" i="3" s="1"/>
  <c r="OQZ13" i="3" s="1"/>
  <c r="OQZ14" i="3" s="1"/>
  <c r="OQQ13" i="3"/>
  <c r="OQR13" i="3" s="1"/>
  <c r="OQR14" i="3" s="1"/>
  <c r="OQP13" i="3"/>
  <c r="OQH13" i="3"/>
  <c r="OQI13" i="3" s="1"/>
  <c r="OQJ13" i="3" s="1"/>
  <c r="OQJ14" i="3" s="1"/>
  <c r="OPZ13" i="3"/>
  <c r="OQA13" i="3" s="1"/>
  <c r="OQB13" i="3" s="1"/>
  <c r="OQB14" i="3" s="1"/>
  <c r="OPR13" i="3"/>
  <c r="OPS13" i="3" s="1"/>
  <c r="OPT13" i="3" s="1"/>
  <c r="OPT14" i="3" s="1"/>
  <c r="OPK13" i="3"/>
  <c r="OPL13" i="3" s="1"/>
  <c r="OPL14" i="3" s="1"/>
  <c r="OPJ13" i="3"/>
  <c r="OPB13" i="3"/>
  <c r="OPC13" i="3" s="1"/>
  <c r="OPD13" i="3" s="1"/>
  <c r="OPD14" i="3" s="1"/>
  <c r="OOT13" i="3"/>
  <c r="OOU13" i="3" s="1"/>
  <c r="OOV13" i="3" s="1"/>
  <c r="OOV14" i="3" s="1"/>
  <c r="OOL13" i="3"/>
  <c r="OOM13" i="3" s="1"/>
  <c r="OON13" i="3" s="1"/>
  <c r="OON14" i="3" s="1"/>
  <c r="OOE13" i="3"/>
  <c r="OOF13" i="3" s="1"/>
  <c r="OOF14" i="3" s="1"/>
  <c r="OOD13" i="3"/>
  <c r="ONV13" i="3"/>
  <c r="ONW13" i="3" s="1"/>
  <c r="ONX13" i="3" s="1"/>
  <c r="ONX14" i="3" s="1"/>
  <c r="ONN13" i="3"/>
  <c r="ONO13" i="3" s="1"/>
  <c r="ONP13" i="3" s="1"/>
  <c r="ONP14" i="3" s="1"/>
  <c r="ONF13" i="3"/>
  <c r="ONG13" i="3" s="1"/>
  <c r="ONH13" i="3" s="1"/>
  <c r="ONH14" i="3" s="1"/>
  <c r="OMX13" i="3"/>
  <c r="OMY13" i="3" s="1"/>
  <c r="OMZ13" i="3" s="1"/>
  <c r="OMZ14" i="3" s="1"/>
  <c r="OMP13" i="3"/>
  <c r="OMQ13" i="3" s="1"/>
  <c r="OMR13" i="3" s="1"/>
  <c r="OMR14" i="3" s="1"/>
  <c r="OMH13" i="3"/>
  <c r="OMI13" i="3" s="1"/>
  <c r="OMJ13" i="3" s="1"/>
  <c r="OMJ14" i="3" s="1"/>
  <c r="OLZ13" i="3"/>
  <c r="OMA13" i="3" s="1"/>
  <c r="OMB13" i="3" s="1"/>
  <c r="OMB14" i="3" s="1"/>
  <c r="OLR13" i="3"/>
  <c r="OLS13" i="3" s="1"/>
  <c r="OLT13" i="3" s="1"/>
  <c r="OLT14" i="3" s="1"/>
  <c r="OLJ13" i="3"/>
  <c r="OLK13" i="3" s="1"/>
  <c r="OLL13" i="3" s="1"/>
  <c r="OLL14" i="3" s="1"/>
  <c r="OLB13" i="3"/>
  <c r="OLC13" i="3" s="1"/>
  <c r="OLD13" i="3" s="1"/>
  <c r="OLD14" i="3" s="1"/>
  <c r="OKU13" i="3"/>
  <c r="OKV13" i="3" s="1"/>
  <c r="OKV14" i="3" s="1"/>
  <c r="OKT13" i="3"/>
  <c r="OKL13" i="3"/>
  <c r="OKM13" i="3" s="1"/>
  <c r="OKN13" i="3" s="1"/>
  <c r="OKN14" i="3" s="1"/>
  <c r="OKD13" i="3"/>
  <c r="OKE13" i="3" s="1"/>
  <c r="OKF13" i="3" s="1"/>
  <c r="OKF14" i="3" s="1"/>
  <c r="OJV13" i="3"/>
  <c r="OJW13" i="3" s="1"/>
  <c r="OJX13" i="3" s="1"/>
  <c r="OJX14" i="3" s="1"/>
  <c r="OJN13" i="3"/>
  <c r="OJO13" i="3" s="1"/>
  <c r="OJP13" i="3" s="1"/>
  <c r="OJP14" i="3" s="1"/>
  <c r="OJF13" i="3"/>
  <c r="OJG13" i="3" s="1"/>
  <c r="OJH13" i="3" s="1"/>
  <c r="OJH14" i="3" s="1"/>
  <c r="OIX13" i="3"/>
  <c r="OIY13" i="3" s="1"/>
  <c r="OIZ13" i="3" s="1"/>
  <c r="OIZ14" i="3" s="1"/>
  <c r="OIP13" i="3"/>
  <c r="OIQ13" i="3" s="1"/>
  <c r="OIR13" i="3" s="1"/>
  <c r="OIR14" i="3" s="1"/>
  <c r="OIH13" i="3"/>
  <c r="OII13" i="3" s="1"/>
  <c r="OIJ13" i="3" s="1"/>
  <c r="OIJ14" i="3" s="1"/>
  <c r="OIA13" i="3"/>
  <c r="OIB13" i="3" s="1"/>
  <c r="OIB14" i="3" s="1"/>
  <c r="OHZ13" i="3"/>
  <c r="OHR13" i="3"/>
  <c r="OHS13" i="3" s="1"/>
  <c r="OHT13" i="3" s="1"/>
  <c r="OHT14" i="3" s="1"/>
  <c r="OHJ13" i="3"/>
  <c r="OHK13" i="3" s="1"/>
  <c r="OHL13" i="3" s="1"/>
  <c r="OHL14" i="3" s="1"/>
  <c r="OHB13" i="3"/>
  <c r="OHC13" i="3" s="1"/>
  <c r="OHD13" i="3" s="1"/>
  <c r="OHD14" i="3" s="1"/>
  <c r="OGT13" i="3"/>
  <c r="OGU13" i="3" s="1"/>
  <c r="OGV13" i="3" s="1"/>
  <c r="OGV14" i="3" s="1"/>
  <c r="OGL13" i="3"/>
  <c r="OGM13" i="3" s="1"/>
  <c r="OGN13" i="3" s="1"/>
  <c r="OGN14" i="3" s="1"/>
  <c r="OGD13" i="3"/>
  <c r="OGE13" i="3" s="1"/>
  <c r="OGF13" i="3" s="1"/>
  <c r="OGF14" i="3" s="1"/>
  <c r="OFV13" i="3"/>
  <c r="OFW13" i="3" s="1"/>
  <c r="OFX13" i="3" s="1"/>
  <c r="OFX14" i="3" s="1"/>
  <c r="OFO13" i="3"/>
  <c r="OFP13" i="3" s="1"/>
  <c r="OFP14" i="3" s="1"/>
  <c r="OFN13" i="3"/>
  <c r="OFF13" i="3"/>
  <c r="OFG13" i="3" s="1"/>
  <c r="OFH13" i="3" s="1"/>
  <c r="OFH14" i="3" s="1"/>
  <c r="OEX13" i="3"/>
  <c r="OEY13" i="3" s="1"/>
  <c r="OEZ13" i="3" s="1"/>
  <c r="OEZ14" i="3" s="1"/>
  <c r="OEP13" i="3"/>
  <c r="OEQ13" i="3" s="1"/>
  <c r="OER13" i="3" s="1"/>
  <c r="OER14" i="3" s="1"/>
  <c r="OEI13" i="3"/>
  <c r="OEJ13" i="3" s="1"/>
  <c r="OEJ14" i="3" s="1"/>
  <c r="OEH13" i="3"/>
  <c r="ODZ13" i="3"/>
  <c r="OEA13" i="3" s="1"/>
  <c r="OEB13" i="3" s="1"/>
  <c r="OEB14" i="3" s="1"/>
  <c r="ODR13" i="3"/>
  <c r="ODS13" i="3" s="1"/>
  <c r="ODT13" i="3" s="1"/>
  <c r="ODT14" i="3" s="1"/>
  <c r="ODL13" i="3"/>
  <c r="ODL14" i="3" s="1"/>
  <c r="ODK13" i="3"/>
  <c r="ODJ13" i="3"/>
  <c r="ODC13" i="3"/>
  <c r="ODD13" i="3" s="1"/>
  <c r="ODD14" i="3" s="1"/>
  <c r="ODB13" i="3"/>
  <c r="OCT13" i="3"/>
  <c r="OCU13" i="3" s="1"/>
  <c r="OCV13" i="3" s="1"/>
  <c r="OCV14" i="3" s="1"/>
  <c r="OCL13" i="3"/>
  <c r="OCM13" i="3" s="1"/>
  <c r="OCN13" i="3" s="1"/>
  <c r="OCN14" i="3" s="1"/>
  <c r="OCE13" i="3"/>
  <c r="OCF13" i="3" s="1"/>
  <c r="OCF14" i="3" s="1"/>
  <c r="OCD13" i="3"/>
  <c r="OBV13" i="3"/>
  <c r="OBW13" i="3" s="1"/>
  <c r="OBX13" i="3" s="1"/>
  <c r="OBX14" i="3" s="1"/>
  <c r="OBN13" i="3"/>
  <c r="OBO13" i="3" s="1"/>
  <c r="OBP13" i="3" s="1"/>
  <c r="OBP14" i="3" s="1"/>
  <c r="OBF13" i="3"/>
  <c r="OBG13" i="3" s="1"/>
  <c r="OBH13" i="3" s="1"/>
  <c r="OBH14" i="3" s="1"/>
  <c r="OAX13" i="3"/>
  <c r="OAY13" i="3" s="1"/>
  <c r="OAZ13" i="3" s="1"/>
  <c r="OAZ14" i="3" s="1"/>
  <c r="OAQ13" i="3"/>
  <c r="OAR13" i="3" s="1"/>
  <c r="OAR14" i="3" s="1"/>
  <c r="OAP13" i="3"/>
  <c r="OAH13" i="3"/>
  <c r="OAI13" i="3" s="1"/>
  <c r="OAJ13" i="3" s="1"/>
  <c r="OAJ14" i="3" s="1"/>
  <c r="NZZ13" i="3"/>
  <c r="OAA13" i="3" s="1"/>
  <c r="OAB13" i="3" s="1"/>
  <c r="OAB14" i="3" s="1"/>
  <c r="NZR13" i="3"/>
  <c r="NZS13" i="3" s="1"/>
  <c r="NZT13" i="3" s="1"/>
  <c r="NZT14" i="3" s="1"/>
  <c r="NZJ13" i="3"/>
  <c r="NZK13" i="3" s="1"/>
  <c r="NZL13" i="3" s="1"/>
  <c r="NZL14" i="3" s="1"/>
  <c r="NZB13" i="3"/>
  <c r="NZC13" i="3" s="1"/>
  <c r="NZD13" i="3" s="1"/>
  <c r="NZD14" i="3" s="1"/>
  <c r="NYT13" i="3"/>
  <c r="NYU13" i="3" s="1"/>
  <c r="NYV13" i="3" s="1"/>
  <c r="NYV14" i="3" s="1"/>
  <c r="NYL13" i="3"/>
  <c r="NYM13" i="3" s="1"/>
  <c r="NYN13" i="3" s="1"/>
  <c r="NYN14" i="3" s="1"/>
  <c r="NYD13" i="3"/>
  <c r="NYE13" i="3" s="1"/>
  <c r="NYF13" i="3" s="1"/>
  <c r="NYF14" i="3" s="1"/>
  <c r="NXV13" i="3"/>
  <c r="NXW13" i="3" s="1"/>
  <c r="NXX13" i="3" s="1"/>
  <c r="NXX14" i="3" s="1"/>
  <c r="NXN13" i="3"/>
  <c r="NXO13" i="3" s="1"/>
  <c r="NXP13" i="3" s="1"/>
  <c r="NXP14" i="3" s="1"/>
  <c r="NXF13" i="3"/>
  <c r="NXG13" i="3" s="1"/>
  <c r="NXH13" i="3" s="1"/>
  <c r="NXH14" i="3" s="1"/>
  <c r="NWY13" i="3"/>
  <c r="NWZ13" i="3" s="1"/>
  <c r="NWZ14" i="3" s="1"/>
  <c r="NWX13" i="3"/>
  <c r="NWP13" i="3"/>
  <c r="NWQ13" i="3" s="1"/>
  <c r="NWR13" i="3" s="1"/>
  <c r="NWR14" i="3" s="1"/>
  <c r="NWH13" i="3"/>
  <c r="NWI13" i="3" s="1"/>
  <c r="NWJ13" i="3" s="1"/>
  <c r="NWJ14" i="3" s="1"/>
  <c r="NWB13" i="3"/>
  <c r="NWB14" i="3" s="1"/>
  <c r="NVZ13" i="3"/>
  <c r="NWA13" i="3" s="1"/>
  <c r="NVR13" i="3"/>
  <c r="NVS13" i="3" s="1"/>
  <c r="NVT13" i="3" s="1"/>
  <c r="NVT14" i="3" s="1"/>
  <c r="NVJ13" i="3"/>
  <c r="NVK13" i="3" s="1"/>
  <c r="NVL13" i="3" s="1"/>
  <c r="NVL14" i="3" s="1"/>
  <c r="NVB13" i="3"/>
  <c r="NVC13" i="3" s="1"/>
  <c r="NVD13" i="3" s="1"/>
  <c r="NVD14" i="3" s="1"/>
  <c r="NUT13" i="3"/>
  <c r="NUU13" i="3" s="1"/>
  <c r="NUV13" i="3" s="1"/>
  <c r="NUV14" i="3" s="1"/>
  <c r="NUL13" i="3"/>
  <c r="NUM13" i="3" s="1"/>
  <c r="NUN13" i="3" s="1"/>
  <c r="NUN14" i="3" s="1"/>
  <c r="NUD13" i="3"/>
  <c r="NUE13" i="3" s="1"/>
  <c r="NUF13" i="3" s="1"/>
  <c r="NUF14" i="3" s="1"/>
  <c r="NTV13" i="3"/>
  <c r="NTW13" i="3" s="1"/>
  <c r="NTX13" i="3" s="1"/>
  <c r="NTX14" i="3" s="1"/>
  <c r="NTN13" i="3"/>
  <c r="NTO13" i="3" s="1"/>
  <c r="NTP13" i="3" s="1"/>
  <c r="NTP14" i="3" s="1"/>
  <c r="NTF13" i="3"/>
  <c r="NTG13" i="3" s="1"/>
  <c r="NTH13" i="3" s="1"/>
  <c r="NTH14" i="3" s="1"/>
  <c r="NSX13" i="3"/>
  <c r="NSY13" i="3" s="1"/>
  <c r="NSZ13" i="3" s="1"/>
  <c r="NSZ14" i="3" s="1"/>
  <c r="NSP13" i="3"/>
  <c r="NSQ13" i="3" s="1"/>
  <c r="NSR13" i="3" s="1"/>
  <c r="NSR14" i="3" s="1"/>
  <c r="NSH13" i="3"/>
  <c r="NSI13" i="3" s="1"/>
  <c r="NSJ13" i="3" s="1"/>
  <c r="NSJ14" i="3" s="1"/>
  <c r="NRZ13" i="3"/>
  <c r="NSA13" i="3" s="1"/>
  <c r="NSB13" i="3" s="1"/>
  <c r="NSB14" i="3" s="1"/>
  <c r="NRR13" i="3"/>
  <c r="NRS13" i="3" s="1"/>
  <c r="NRT13" i="3" s="1"/>
  <c r="NRT14" i="3" s="1"/>
  <c r="NRJ13" i="3"/>
  <c r="NRK13" i="3" s="1"/>
  <c r="NRL13" i="3" s="1"/>
  <c r="NRL14" i="3" s="1"/>
  <c r="NRB13" i="3"/>
  <c r="NRC13" i="3" s="1"/>
  <c r="NRD13" i="3" s="1"/>
  <c r="NRD14" i="3" s="1"/>
  <c r="NQU13" i="3"/>
  <c r="NQV13" i="3" s="1"/>
  <c r="NQV14" i="3" s="1"/>
  <c r="NQT13" i="3"/>
  <c r="NQL13" i="3"/>
  <c r="NQM13" i="3" s="1"/>
  <c r="NQN13" i="3" s="1"/>
  <c r="NQN14" i="3" s="1"/>
  <c r="NQD13" i="3"/>
  <c r="NQE13" i="3" s="1"/>
  <c r="NQF13" i="3" s="1"/>
  <c r="NQF14" i="3" s="1"/>
  <c r="NPV13" i="3"/>
  <c r="NPW13" i="3" s="1"/>
  <c r="NPX13" i="3" s="1"/>
  <c r="NPX14" i="3" s="1"/>
  <c r="NPO13" i="3"/>
  <c r="NPP13" i="3" s="1"/>
  <c r="NPP14" i="3" s="1"/>
  <c r="NPN13" i="3"/>
  <c r="NPF13" i="3"/>
  <c r="NPG13" i="3" s="1"/>
  <c r="NPH13" i="3" s="1"/>
  <c r="NPH14" i="3" s="1"/>
  <c r="NOX13" i="3"/>
  <c r="NOY13" i="3" s="1"/>
  <c r="NOZ13" i="3" s="1"/>
  <c r="NOZ14" i="3" s="1"/>
  <c r="NOR13" i="3"/>
  <c r="NOR14" i="3" s="1"/>
  <c r="NOP13" i="3"/>
  <c r="NOQ13" i="3" s="1"/>
  <c r="NOH13" i="3"/>
  <c r="NOI13" i="3" s="1"/>
  <c r="NOJ13" i="3" s="1"/>
  <c r="NOJ14" i="3" s="1"/>
  <c r="NNZ13" i="3"/>
  <c r="NOA13" i="3" s="1"/>
  <c r="NOB13" i="3" s="1"/>
  <c r="NOB14" i="3" s="1"/>
  <c r="NNR13" i="3"/>
  <c r="NNS13" i="3" s="1"/>
  <c r="NNT13" i="3" s="1"/>
  <c r="NNT14" i="3" s="1"/>
  <c r="NNJ13" i="3"/>
  <c r="NNK13" i="3" s="1"/>
  <c r="NNL13" i="3" s="1"/>
  <c r="NNL14" i="3" s="1"/>
  <c r="NNB13" i="3"/>
  <c r="NNC13" i="3" s="1"/>
  <c r="NND13" i="3" s="1"/>
  <c r="NND14" i="3" s="1"/>
  <c r="NMT13" i="3"/>
  <c r="NMU13" i="3" s="1"/>
  <c r="NMV13" i="3" s="1"/>
  <c r="NMV14" i="3" s="1"/>
  <c r="NML13" i="3"/>
  <c r="NMM13" i="3" s="1"/>
  <c r="NMN13" i="3" s="1"/>
  <c r="NMN14" i="3" s="1"/>
  <c r="NMD13" i="3"/>
  <c r="NME13" i="3" s="1"/>
  <c r="NMF13" i="3" s="1"/>
  <c r="NMF14" i="3" s="1"/>
  <c r="NLV13" i="3"/>
  <c r="NLW13" i="3" s="1"/>
  <c r="NLX13" i="3" s="1"/>
  <c r="NLX14" i="3" s="1"/>
  <c r="NLN13" i="3"/>
  <c r="NLO13" i="3" s="1"/>
  <c r="NLP13" i="3" s="1"/>
  <c r="NLP14" i="3" s="1"/>
  <c r="NLF13" i="3"/>
  <c r="NLG13" i="3" s="1"/>
  <c r="NLH13" i="3" s="1"/>
  <c r="NLH14" i="3" s="1"/>
  <c r="NKX13" i="3"/>
  <c r="NKY13" i="3" s="1"/>
  <c r="NKZ13" i="3" s="1"/>
  <c r="NKZ14" i="3" s="1"/>
  <c r="NKP13" i="3"/>
  <c r="NKQ13" i="3" s="1"/>
  <c r="NKR13" i="3" s="1"/>
  <c r="NKR14" i="3" s="1"/>
  <c r="NKH13" i="3"/>
  <c r="NKI13" i="3" s="1"/>
  <c r="NKJ13" i="3" s="1"/>
  <c r="NKJ14" i="3" s="1"/>
  <c r="NJZ13" i="3"/>
  <c r="NKA13" i="3" s="1"/>
  <c r="NKB13" i="3" s="1"/>
  <c r="NKB14" i="3" s="1"/>
  <c r="NJR13" i="3"/>
  <c r="NJS13" i="3" s="1"/>
  <c r="NJT13" i="3" s="1"/>
  <c r="NJT14" i="3" s="1"/>
  <c r="NJK13" i="3"/>
  <c r="NJL13" i="3" s="1"/>
  <c r="NJL14" i="3" s="1"/>
  <c r="NJJ13" i="3"/>
  <c r="NJB13" i="3"/>
  <c r="NJC13" i="3" s="1"/>
  <c r="NJD13" i="3" s="1"/>
  <c r="NJD14" i="3" s="1"/>
  <c r="NIT13" i="3"/>
  <c r="NIU13" i="3" s="1"/>
  <c r="NIV13" i="3" s="1"/>
  <c r="NIV14" i="3" s="1"/>
  <c r="NIL13" i="3"/>
  <c r="NIM13" i="3" s="1"/>
  <c r="NIN13" i="3" s="1"/>
  <c r="NIN14" i="3" s="1"/>
  <c r="NID13" i="3"/>
  <c r="NIE13" i="3" s="1"/>
  <c r="NIF13" i="3" s="1"/>
  <c r="NIF14" i="3" s="1"/>
  <c r="NHV13" i="3"/>
  <c r="NHW13" i="3" s="1"/>
  <c r="NHX13" i="3" s="1"/>
  <c r="NHX14" i="3" s="1"/>
  <c r="NHN13" i="3"/>
  <c r="NHO13" i="3" s="1"/>
  <c r="NHP13" i="3" s="1"/>
  <c r="NHP14" i="3" s="1"/>
  <c r="NHF13" i="3"/>
  <c r="NHG13" i="3" s="1"/>
  <c r="NHH13" i="3" s="1"/>
  <c r="NHH14" i="3" s="1"/>
  <c r="NGY13" i="3"/>
  <c r="NGZ13" i="3" s="1"/>
  <c r="NGZ14" i="3" s="1"/>
  <c r="NGX13" i="3"/>
  <c r="NGP13" i="3"/>
  <c r="NGQ13" i="3" s="1"/>
  <c r="NGR13" i="3" s="1"/>
  <c r="NGR14" i="3" s="1"/>
  <c r="NGH13" i="3"/>
  <c r="NGI13" i="3" s="1"/>
  <c r="NGJ13" i="3" s="1"/>
  <c r="NGJ14" i="3" s="1"/>
  <c r="NFZ13" i="3"/>
  <c r="NGA13" i="3" s="1"/>
  <c r="NGB13" i="3" s="1"/>
  <c r="NGB14" i="3" s="1"/>
  <c r="NFR13" i="3"/>
  <c r="NFS13" i="3" s="1"/>
  <c r="NFT13" i="3" s="1"/>
  <c r="NFT14" i="3" s="1"/>
  <c r="NFJ13" i="3"/>
  <c r="NFK13" i="3" s="1"/>
  <c r="NFL13" i="3" s="1"/>
  <c r="NFL14" i="3" s="1"/>
  <c r="NFB13" i="3"/>
  <c r="NFC13" i="3" s="1"/>
  <c r="NFD13" i="3" s="1"/>
  <c r="NFD14" i="3" s="1"/>
  <c r="NET13" i="3"/>
  <c r="NEU13" i="3" s="1"/>
  <c r="NEV13" i="3" s="1"/>
  <c r="NEV14" i="3" s="1"/>
  <c r="NEM13" i="3"/>
  <c r="NEN13" i="3" s="1"/>
  <c r="NEN14" i="3" s="1"/>
  <c r="NEL13" i="3"/>
  <c r="NED13" i="3"/>
  <c r="NEE13" i="3" s="1"/>
  <c r="NEF13" i="3" s="1"/>
  <c r="NEF14" i="3" s="1"/>
  <c r="NDV13" i="3"/>
  <c r="NDW13" i="3" s="1"/>
  <c r="NDX13" i="3" s="1"/>
  <c r="NDX14" i="3" s="1"/>
  <c r="NDN13" i="3"/>
  <c r="NDO13" i="3" s="1"/>
  <c r="NDP13" i="3" s="1"/>
  <c r="NDP14" i="3" s="1"/>
  <c r="NDG13" i="3"/>
  <c r="NDH13" i="3" s="1"/>
  <c r="NDH14" i="3" s="1"/>
  <c r="NDF13" i="3"/>
  <c r="NCX13" i="3"/>
  <c r="NCY13" i="3" s="1"/>
  <c r="NCZ13" i="3" s="1"/>
  <c r="NCZ14" i="3" s="1"/>
  <c r="NCP13" i="3"/>
  <c r="NCQ13" i="3" s="1"/>
  <c r="NCR13" i="3" s="1"/>
  <c r="NCR14" i="3" s="1"/>
  <c r="NCJ13" i="3"/>
  <c r="NCJ14" i="3" s="1"/>
  <c r="NCH13" i="3"/>
  <c r="NCI13" i="3" s="1"/>
  <c r="NBZ13" i="3"/>
  <c r="NCA13" i="3" s="1"/>
  <c r="NCB13" i="3" s="1"/>
  <c r="NCB14" i="3" s="1"/>
  <c r="NBR13" i="3"/>
  <c r="NBS13" i="3" s="1"/>
  <c r="NBT13" i="3" s="1"/>
  <c r="NBT14" i="3" s="1"/>
  <c r="NBJ13" i="3"/>
  <c r="NBK13" i="3" s="1"/>
  <c r="NBL13" i="3" s="1"/>
  <c r="NBL14" i="3" s="1"/>
  <c r="NBB13" i="3"/>
  <c r="NBC13" i="3" s="1"/>
  <c r="NBD13" i="3" s="1"/>
  <c r="NBD14" i="3" s="1"/>
  <c r="NAT13" i="3"/>
  <c r="NAU13" i="3" s="1"/>
  <c r="NAV13" i="3" s="1"/>
  <c r="NAV14" i="3" s="1"/>
  <c r="NAL13" i="3"/>
  <c r="NAM13" i="3" s="1"/>
  <c r="NAN13" i="3" s="1"/>
  <c r="NAN14" i="3" s="1"/>
  <c r="NAD13" i="3"/>
  <c r="NAE13" i="3" s="1"/>
  <c r="NAF13" i="3" s="1"/>
  <c r="NAF14" i="3" s="1"/>
  <c r="MZV13" i="3"/>
  <c r="MZW13" i="3" s="1"/>
  <c r="MZX13" i="3" s="1"/>
  <c r="MZX14" i="3" s="1"/>
  <c r="MZO13" i="3"/>
  <c r="MZP13" i="3" s="1"/>
  <c r="MZP14" i="3" s="1"/>
  <c r="MZN13" i="3"/>
  <c r="MZF13" i="3"/>
  <c r="MZG13" i="3" s="1"/>
  <c r="MZH13" i="3" s="1"/>
  <c r="MZH14" i="3" s="1"/>
  <c r="MYX13" i="3"/>
  <c r="MYY13" i="3" s="1"/>
  <c r="MYZ13" i="3" s="1"/>
  <c r="MYZ14" i="3" s="1"/>
  <c r="MYP13" i="3"/>
  <c r="MYQ13" i="3" s="1"/>
  <c r="MYR13" i="3" s="1"/>
  <c r="MYR14" i="3" s="1"/>
  <c r="MYH13" i="3"/>
  <c r="MYI13" i="3" s="1"/>
  <c r="MYJ13" i="3" s="1"/>
  <c r="MYJ14" i="3" s="1"/>
  <c r="MXZ13" i="3"/>
  <c r="MYA13" i="3" s="1"/>
  <c r="MYB13" i="3" s="1"/>
  <c r="MYB14" i="3" s="1"/>
  <c r="MXR13" i="3"/>
  <c r="MXS13" i="3" s="1"/>
  <c r="MXT13" i="3" s="1"/>
  <c r="MXT14" i="3" s="1"/>
  <c r="MXJ13" i="3"/>
  <c r="MXK13" i="3" s="1"/>
  <c r="MXL13" i="3" s="1"/>
  <c r="MXL14" i="3" s="1"/>
  <c r="MXC13" i="3"/>
  <c r="MXD13" i="3" s="1"/>
  <c r="MXD14" i="3" s="1"/>
  <c r="MXB13" i="3"/>
  <c r="MWT13" i="3"/>
  <c r="MWU13" i="3" s="1"/>
  <c r="MWV13" i="3" s="1"/>
  <c r="MWV14" i="3" s="1"/>
  <c r="MWL13" i="3"/>
  <c r="MWM13" i="3" s="1"/>
  <c r="MWN13" i="3" s="1"/>
  <c r="MWN14" i="3" s="1"/>
  <c r="MWD13" i="3"/>
  <c r="MWE13" i="3" s="1"/>
  <c r="MWF13" i="3" s="1"/>
  <c r="MWF14" i="3" s="1"/>
  <c r="MVW13" i="3"/>
  <c r="MVX13" i="3" s="1"/>
  <c r="MVX14" i="3" s="1"/>
  <c r="MVV13" i="3"/>
  <c r="MVN13" i="3"/>
  <c r="MVO13" i="3" s="1"/>
  <c r="MVP13" i="3" s="1"/>
  <c r="MVP14" i="3" s="1"/>
  <c r="MVF13" i="3"/>
  <c r="MVG13" i="3" s="1"/>
  <c r="MVH13" i="3" s="1"/>
  <c r="MVH14" i="3" s="1"/>
  <c r="MUZ13" i="3"/>
  <c r="MUZ14" i="3" s="1"/>
  <c r="MUX13" i="3"/>
  <c r="MUY13" i="3" s="1"/>
  <c r="MUP13" i="3"/>
  <c r="MUQ13" i="3" s="1"/>
  <c r="MUR13" i="3" s="1"/>
  <c r="MUR14" i="3" s="1"/>
  <c r="MUH13" i="3"/>
  <c r="MUI13" i="3" s="1"/>
  <c r="MUJ13" i="3" s="1"/>
  <c r="MUJ14" i="3" s="1"/>
  <c r="MTZ13" i="3"/>
  <c r="MUA13" i="3" s="1"/>
  <c r="MUB13" i="3" s="1"/>
  <c r="MUB14" i="3" s="1"/>
  <c r="MTR13" i="3"/>
  <c r="MTS13" i="3" s="1"/>
  <c r="MTT13" i="3" s="1"/>
  <c r="MTT14" i="3" s="1"/>
  <c r="MTK13" i="3"/>
  <c r="MTL13" i="3" s="1"/>
  <c r="MTL14" i="3" s="1"/>
  <c r="MTJ13" i="3"/>
  <c r="MTB13" i="3"/>
  <c r="MTC13" i="3" s="1"/>
  <c r="MTD13" i="3" s="1"/>
  <c r="MTD14" i="3" s="1"/>
  <c r="MST13" i="3"/>
  <c r="MSU13" i="3" s="1"/>
  <c r="MSV13" i="3" s="1"/>
  <c r="MSV14" i="3" s="1"/>
  <c r="MSN13" i="3"/>
  <c r="MSN14" i="3" s="1"/>
  <c r="MSL13" i="3"/>
  <c r="MSM13" i="3" s="1"/>
  <c r="MSD13" i="3"/>
  <c r="MSE13" i="3" s="1"/>
  <c r="MSF13" i="3" s="1"/>
  <c r="MSF14" i="3" s="1"/>
  <c r="MRV13" i="3"/>
  <c r="MRW13" i="3" s="1"/>
  <c r="MRX13" i="3" s="1"/>
  <c r="MRX14" i="3" s="1"/>
  <c r="MRN13" i="3"/>
  <c r="MRO13" i="3" s="1"/>
  <c r="MRP13" i="3" s="1"/>
  <c r="MRP14" i="3" s="1"/>
  <c r="MRF13" i="3"/>
  <c r="MRG13" i="3" s="1"/>
  <c r="MRH13" i="3" s="1"/>
  <c r="MRH14" i="3" s="1"/>
  <c r="MQY13" i="3"/>
  <c r="MQZ13" i="3" s="1"/>
  <c r="MQZ14" i="3" s="1"/>
  <c r="MQX13" i="3"/>
  <c r="MQP13" i="3"/>
  <c r="MQQ13" i="3" s="1"/>
  <c r="MQR13" i="3" s="1"/>
  <c r="MQR14" i="3" s="1"/>
  <c r="MQH13" i="3"/>
  <c r="MQI13" i="3" s="1"/>
  <c r="MQJ13" i="3" s="1"/>
  <c r="MQJ14" i="3" s="1"/>
  <c r="MQB13" i="3"/>
  <c r="MQB14" i="3" s="1"/>
  <c r="MPZ13" i="3"/>
  <c r="MQA13" i="3" s="1"/>
  <c r="MPS13" i="3"/>
  <c r="MPT13" i="3" s="1"/>
  <c r="MPT14" i="3" s="1"/>
  <c r="MPR13" i="3"/>
  <c r="MPJ13" i="3"/>
  <c r="MPK13" i="3" s="1"/>
  <c r="MPL13" i="3" s="1"/>
  <c r="MPL14" i="3" s="1"/>
  <c r="MPB13" i="3"/>
  <c r="MPC13" i="3" s="1"/>
  <c r="MPD13" i="3" s="1"/>
  <c r="MPD14" i="3" s="1"/>
  <c r="MOT13" i="3"/>
  <c r="MOU13" i="3" s="1"/>
  <c r="MOV13" i="3" s="1"/>
  <c r="MOV14" i="3" s="1"/>
  <c r="MOL13" i="3"/>
  <c r="MOM13" i="3" s="1"/>
  <c r="MON13" i="3" s="1"/>
  <c r="MON14" i="3" s="1"/>
  <c r="MOD13" i="3"/>
  <c r="MOE13" i="3" s="1"/>
  <c r="MOF13" i="3" s="1"/>
  <c r="MOF14" i="3" s="1"/>
  <c r="MNV13" i="3"/>
  <c r="MNW13" i="3" s="1"/>
  <c r="MNX13" i="3" s="1"/>
  <c r="MNX14" i="3" s="1"/>
  <c r="MNN13" i="3"/>
  <c r="MNO13" i="3" s="1"/>
  <c r="MNP13" i="3" s="1"/>
  <c r="MNP14" i="3" s="1"/>
  <c r="MNG13" i="3"/>
  <c r="MNH13" i="3" s="1"/>
  <c r="MNH14" i="3" s="1"/>
  <c r="MNF13" i="3"/>
  <c r="MMX13" i="3"/>
  <c r="MMY13" i="3" s="1"/>
  <c r="MMZ13" i="3" s="1"/>
  <c r="MMZ14" i="3" s="1"/>
  <c r="MMP13" i="3"/>
  <c r="MMQ13" i="3" s="1"/>
  <c r="MMR13" i="3" s="1"/>
  <c r="MMR14" i="3" s="1"/>
  <c r="MMH13" i="3"/>
  <c r="MMI13" i="3" s="1"/>
  <c r="MMJ13" i="3" s="1"/>
  <c r="MMJ14" i="3" s="1"/>
  <c r="MMA13" i="3"/>
  <c r="MMB13" i="3" s="1"/>
  <c r="MMB14" i="3" s="1"/>
  <c r="MLZ13" i="3"/>
  <c r="MLR13" i="3"/>
  <c r="MLS13" i="3" s="1"/>
  <c r="MLT13" i="3" s="1"/>
  <c r="MLT14" i="3" s="1"/>
  <c r="MLJ13" i="3"/>
  <c r="MLK13" i="3" s="1"/>
  <c r="MLL13" i="3" s="1"/>
  <c r="MLL14" i="3" s="1"/>
  <c r="MLD13" i="3"/>
  <c r="MLD14" i="3" s="1"/>
  <c r="MLB13" i="3"/>
  <c r="MLC13" i="3" s="1"/>
  <c r="MKT13" i="3"/>
  <c r="MKU13" i="3" s="1"/>
  <c r="MKV13" i="3" s="1"/>
  <c r="MKV14" i="3" s="1"/>
  <c r="MKL13" i="3"/>
  <c r="MKM13" i="3" s="1"/>
  <c r="MKN13" i="3" s="1"/>
  <c r="MKN14" i="3" s="1"/>
  <c r="MKD13" i="3"/>
  <c r="MKE13" i="3" s="1"/>
  <c r="MKF13" i="3" s="1"/>
  <c r="MKF14" i="3" s="1"/>
  <c r="MJV13" i="3"/>
  <c r="MJW13" i="3" s="1"/>
  <c r="MJX13" i="3" s="1"/>
  <c r="MJX14" i="3" s="1"/>
  <c r="MJO13" i="3"/>
  <c r="MJP13" i="3" s="1"/>
  <c r="MJP14" i="3" s="1"/>
  <c r="MJN13" i="3"/>
  <c r="MJF13" i="3"/>
  <c r="MJG13" i="3" s="1"/>
  <c r="MJH13" i="3" s="1"/>
  <c r="MJH14" i="3" s="1"/>
  <c r="MIX13" i="3"/>
  <c r="MIY13" i="3" s="1"/>
  <c r="MIZ13" i="3" s="1"/>
  <c r="MIZ14" i="3" s="1"/>
  <c r="MIR13" i="3"/>
  <c r="MIR14" i="3" s="1"/>
  <c r="MIP13" i="3"/>
  <c r="MIQ13" i="3" s="1"/>
  <c r="MIH13" i="3"/>
  <c r="MII13" i="3" s="1"/>
  <c r="MIJ13" i="3" s="1"/>
  <c r="MIJ14" i="3" s="1"/>
  <c r="MHZ13" i="3"/>
  <c r="MIA13" i="3" s="1"/>
  <c r="MIB13" i="3" s="1"/>
  <c r="MIB14" i="3" s="1"/>
  <c r="MHR13" i="3"/>
  <c r="MHS13" i="3" s="1"/>
  <c r="MHT13" i="3" s="1"/>
  <c r="MHT14" i="3" s="1"/>
  <c r="MHJ13" i="3"/>
  <c r="MHK13" i="3" s="1"/>
  <c r="MHL13" i="3" s="1"/>
  <c r="MHL14" i="3" s="1"/>
  <c r="MHB13" i="3"/>
  <c r="MHC13" i="3" s="1"/>
  <c r="MHD13" i="3" s="1"/>
  <c r="MHD14" i="3" s="1"/>
  <c r="MGT13" i="3"/>
  <c r="MGU13" i="3" s="1"/>
  <c r="MGV13" i="3" s="1"/>
  <c r="MGV14" i="3" s="1"/>
  <c r="MGL13" i="3"/>
  <c r="MGM13" i="3" s="1"/>
  <c r="MGN13" i="3" s="1"/>
  <c r="MGN14" i="3" s="1"/>
  <c r="MGD13" i="3"/>
  <c r="MGE13" i="3" s="1"/>
  <c r="MGF13" i="3" s="1"/>
  <c r="MGF14" i="3" s="1"/>
  <c r="MFW13" i="3"/>
  <c r="MFX13" i="3" s="1"/>
  <c r="MFX14" i="3" s="1"/>
  <c r="MFV13" i="3"/>
  <c r="MFN13" i="3"/>
  <c r="MFO13" i="3" s="1"/>
  <c r="MFP13" i="3" s="1"/>
  <c r="MFP14" i="3" s="1"/>
  <c r="MFF13" i="3"/>
  <c r="MFG13" i="3" s="1"/>
  <c r="MFH13" i="3" s="1"/>
  <c r="MFH14" i="3" s="1"/>
  <c r="MEX13" i="3"/>
  <c r="MEY13" i="3" s="1"/>
  <c r="MEZ13" i="3" s="1"/>
  <c r="MEZ14" i="3" s="1"/>
  <c r="MEP13" i="3"/>
  <c r="MEQ13" i="3" s="1"/>
  <c r="MER13" i="3" s="1"/>
  <c r="MER14" i="3" s="1"/>
  <c r="MEH13" i="3"/>
  <c r="MEI13" i="3" s="1"/>
  <c r="MEJ13" i="3" s="1"/>
  <c r="MEJ14" i="3" s="1"/>
  <c r="MDZ13" i="3"/>
  <c r="MEA13" i="3" s="1"/>
  <c r="MEB13" i="3" s="1"/>
  <c r="MEB14" i="3" s="1"/>
  <c r="MDR13" i="3"/>
  <c r="MDS13" i="3" s="1"/>
  <c r="MDT13" i="3" s="1"/>
  <c r="MDT14" i="3" s="1"/>
  <c r="MDJ13" i="3"/>
  <c r="MDK13" i="3" s="1"/>
  <c r="MDL13" i="3" s="1"/>
  <c r="MDL14" i="3" s="1"/>
  <c r="MDB13" i="3"/>
  <c r="MDC13" i="3" s="1"/>
  <c r="MDD13" i="3" s="1"/>
  <c r="MDD14" i="3" s="1"/>
  <c r="MCT13" i="3"/>
  <c r="MCU13" i="3" s="1"/>
  <c r="MCV13" i="3" s="1"/>
  <c r="MCV14" i="3" s="1"/>
  <c r="MCL13" i="3"/>
  <c r="MCM13" i="3" s="1"/>
  <c r="MCN13" i="3" s="1"/>
  <c r="MCN14" i="3" s="1"/>
  <c r="MCE13" i="3"/>
  <c r="MCF13" i="3" s="1"/>
  <c r="MCF14" i="3" s="1"/>
  <c r="MCD13" i="3"/>
  <c r="MBV13" i="3"/>
  <c r="MBW13" i="3" s="1"/>
  <c r="MBX13" i="3" s="1"/>
  <c r="MBX14" i="3" s="1"/>
  <c r="MBN13" i="3"/>
  <c r="MBO13" i="3" s="1"/>
  <c r="MBP13" i="3" s="1"/>
  <c r="MBP14" i="3" s="1"/>
  <c r="MBH13" i="3"/>
  <c r="MBH14" i="3" s="1"/>
  <c r="MBF13" i="3"/>
  <c r="MBG13" i="3" s="1"/>
  <c r="MAX13" i="3"/>
  <c r="MAY13" i="3" s="1"/>
  <c r="MAZ13" i="3" s="1"/>
  <c r="MAZ14" i="3" s="1"/>
  <c r="MAP13" i="3"/>
  <c r="MAQ13" i="3" s="1"/>
  <c r="MAR13" i="3" s="1"/>
  <c r="MAR14" i="3" s="1"/>
  <c r="MAH13" i="3"/>
  <c r="MAI13" i="3" s="1"/>
  <c r="MAJ13" i="3" s="1"/>
  <c r="MAJ14" i="3" s="1"/>
  <c r="LZZ13" i="3"/>
  <c r="MAA13" i="3" s="1"/>
  <c r="MAB13" i="3" s="1"/>
  <c r="MAB14" i="3" s="1"/>
  <c r="LZS13" i="3"/>
  <c r="LZT13" i="3" s="1"/>
  <c r="LZT14" i="3" s="1"/>
  <c r="LZR13" i="3"/>
  <c r="LZJ13" i="3"/>
  <c r="LZK13" i="3" s="1"/>
  <c r="LZL13" i="3" s="1"/>
  <c r="LZL14" i="3" s="1"/>
  <c r="LZB13" i="3"/>
  <c r="LZC13" i="3" s="1"/>
  <c r="LZD13" i="3" s="1"/>
  <c r="LZD14" i="3" s="1"/>
  <c r="LYV13" i="3"/>
  <c r="LYV14" i="3" s="1"/>
  <c r="LYT13" i="3"/>
  <c r="LYU13" i="3" s="1"/>
  <c r="LYL13" i="3"/>
  <c r="LYM13" i="3" s="1"/>
  <c r="LYN13" i="3" s="1"/>
  <c r="LYN14" i="3" s="1"/>
  <c r="LYD13" i="3"/>
  <c r="LYE13" i="3" s="1"/>
  <c r="LYF13" i="3" s="1"/>
  <c r="LYF14" i="3" s="1"/>
  <c r="LXV13" i="3"/>
  <c r="LXW13" i="3" s="1"/>
  <c r="LXX13" i="3" s="1"/>
  <c r="LXX14" i="3" s="1"/>
  <c r="LXN13" i="3"/>
  <c r="LXO13" i="3" s="1"/>
  <c r="LXP13" i="3" s="1"/>
  <c r="LXP14" i="3" s="1"/>
  <c r="LXF13" i="3"/>
  <c r="LXG13" i="3" s="1"/>
  <c r="LXH13" i="3" s="1"/>
  <c r="LXH14" i="3" s="1"/>
  <c r="LWX13" i="3"/>
  <c r="LWY13" i="3" s="1"/>
  <c r="LWZ13" i="3" s="1"/>
  <c r="LWZ14" i="3" s="1"/>
  <c r="LWP13" i="3"/>
  <c r="LWQ13" i="3" s="1"/>
  <c r="LWR13" i="3" s="1"/>
  <c r="LWR14" i="3" s="1"/>
  <c r="LWH13" i="3"/>
  <c r="LWI13" i="3" s="1"/>
  <c r="LWJ13" i="3" s="1"/>
  <c r="LWJ14" i="3" s="1"/>
  <c r="LWA13" i="3"/>
  <c r="LWB13" i="3" s="1"/>
  <c r="LWB14" i="3" s="1"/>
  <c r="LVZ13" i="3"/>
  <c r="LVR13" i="3"/>
  <c r="LVS13" i="3" s="1"/>
  <c r="LVT13" i="3" s="1"/>
  <c r="LVT14" i="3" s="1"/>
  <c r="LVJ13" i="3"/>
  <c r="LVK13" i="3" s="1"/>
  <c r="LVL13" i="3" s="1"/>
  <c r="LVL14" i="3" s="1"/>
  <c r="LVB13" i="3"/>
  <c r="LVC13" i="3" s="1"/>
  <c r="LVD13" i="3" s="1"/>
  <c r="LVD14" i="3" s="1"/>
  <c r="LUT13" i="3"/>
  <c r="LUU13" i="3" s="1"/>
  <c r="LUV13" i="3" s="1"/>
  <c r="LUV14" i="3" s="1"/>
  <c r="LUL13" i="3"/>
  <c r="LUM13" i="3" s="1"/>
  <c r="LUN13" i="3" s="1"/>
  <c r="LUN14" i="3" s="1"/>
  <c r="LUD13" i="3"/>
  <c r="LUE13" i="3" s="1"/>
  <c r="LUF13" i="3" s="1"/>
  <c r="LUF14" i="3" s="1"/>
  <c r="LTV13" i="3"/>
  <c r="LTW13" i="3" s="1"/>
  <c r="LTX13" i="3" s="1"/>
  <c r="LTX14" i="3" s="1"/>
  <c r="LTO13" i="3"/>
  <c r="LTP13" i="3" s="1"/>
  <c r="LTP14" i="3" s="1"/>
  <c r="LTN13" i="3"/>
  <c r="LTF13" i="3"/>
  <c r="LTG13" i="3" s="1"/>
  <c r="LTH13" i="3" s="1"/>
  <c r="LTH14" i="3" s="1"/>
  <c r="LSX13" i="3"/>
  <c r="LSY13" i="3" s="1"/>
  <c r="LSZ13" i="3" s="1"/>
  <c r="LSZ14" i="3" s="1"/>
  <c r="LSP13" i="3"/>
  <c r="LSQ13" i="3" s="1"/>
  <c r="LSR13" i="3" s="1"/>
  <c r="LSR14" i="3" s="1"/>
  <c r="LSI13" i="3"/>
  <c r="LSJ13" i="3" s="1"/>
  <c r="LSJ14" i="3" s="1"/>
  <c r="LSH13" i="3"/>
  <c r="LRZ13" i="3"/>
  <c r="LSA13" i="3" s="1"/>
  <c r="LSB13" i="3" s="1"/>
  <c r="LSB14" i="3" s="1"/>
  <c r="LRR13" i="3"/>
  <c r="LRS13" i="3" s="1"/>
  <c r="LRT13" i="3" s="1"/>
  <c r="LRT14" i="3" s="1"/>
  <c r="LRL13" i="3"/>
  <c r="LRL14" i="3" s="1"/>
  <c r="LRJ13" i="3"/>
  <c r="LRK13" i="3" s="1"/>
  <c r="LRC13" i="3"/>
  <c r="LRD13" i="3" s="1"/>
  <c r="LRD14" i="3" s="1"/>
  <c r="LRB13" i="3"/>
  <c r="LQT13" i="3"/>
  <c r="LQU13" i="3" s="1"/>
  <c r="LQV13" i="3" s="1"/>
  <c r="LQV14" i="3" s="1"/>
  <c r="LQL13" i="3"/>
  <c r="LQM13" i="3" s="1"/>
  <c r="LQN13" i="3" s="1"/>
  <c r="LQN14" i="3" s="1"/>
  <c r="LQD13" i="3"/>
  <c r="LQE13" i="3" s="1"/>
  <c r="LQF13" i="3" s="1"/>
  <c r="LQF14" i="3" s="1"/>
  <c r="LPW13" i="3"/>
  <c r="LPX13" i="3" s="1"/>
  <c r="LPX14" i="3" s="1"/>
  <c r="LPV13" i="3"/>
  <c r="LPN13" i="3"/>
  <c r="LPO13" i="3" s="1"/>
  <c r="LPP13" i="3" s="1"/>
  <c r="LPP14" i="3" s="1"/>
  <c r="LPF13" i="3"/>
  <c r="LPG13" i="3" s="1"/>
  <c r="LPH13" i="3" s="1"/>
  <c r="LPH14" i="3" s="1"/>
  <c r="LOZ13" i="3"/>
  <c r="LOZ14" i="3" s="1"/>
  <c r="LOX13" i="3"/>
  <c r="LOY13" i="3" s="1"/>
  <c r="LOP13" i="3"/>
  <c r="LOQ13" i="3" s="1"/>
  <c r="LOR13" i="3" s="1"/>
  <c r="LOR14" i="3" s="1"/>
  <c r="LOH13" i="3"/>
  <c r="LOI13" i="3" s="1"/>
  <c r="LOJ13" i="3" s="1"/>
  <c r="LOJ14" i="3" s="1"/>
  <c r="LNZ13" i="3"/>
  <c r="LOA13" i="3" s="1"/>
  <c r="LOB13" i="3" s="1"/>
  <c r="LOB14" i="3" s="1"/>
  <c r="LNR13" i="3"/>
  <c r="LNS13" i="3" s="1"/>
  <c r="LNT13" i="3" s="1"/>
  <c r="LNT14" i="3" s="1"/>
  <c r="LNJ13" i="3"/>
  <c r="LNK13" i="3" s="1"/>
  <c r="LNL13" i="3" s="1"/>
  <c r="LNL14" i="3" s="1"/>
  <c r="LNB13" i="3"/>
  <c r="LNC13" i="3" s="1"/>
  <c r="LND13" i="3" s="1"/>
  <c r="LND14" i="3" s="1"/>
  <c r="LMT13" i="3"/>
  <c r="LMU13" i="3" s="1"/>
  <c r="LMV13" i="3" s="1"/>
  <c r="LMV14" i="3" s="1"/>
  <c r="LML13" i="3"/>
  <c r="LMM13" i="3" s="1"/>
  <c r="LMN13" i="3" s="1"/>
  <c r="LMN14" i="3" s="1"/>
  <c r="LMD13" i="3"/>
  <c r="LME13" i="3" s="1"/>
  <c r="LMF13" i="3" s="1"/>
  <c r="LMF14" i="3" s="1"/>
  <c r="LLV13" i="3"/>
  <c r="LLW13" i="3" s="1"/>
  <c r="LLX13" i="3" s="1"/>
  <c r="LLX14" i="3" s="1"/>
  <c r="LLN13" i="3"/>
  <c r="LLO13" i="3" s="1"/>
  <c r="LLP13" i="3" s="1"/>
  <c r="LLP14" i="3" s="1"/>
  <c r="LLF13" i="3"/>
  <c r="LLG13" i="3" s="1"/>
  <c r="LLH13" i="3" s="1"/>
  <c r="LLH14" i="3" s="1"/>
  <c r="LKX13" i="3"/>
  <c r="LKY13" i="3" s="1"/>
  <c r="LKZ13" i="3" s="1"/>
  <c r="LKZ14" i="3" s="1"/>
  <c r="LKP13" i="3"/>
  <c r="LKQ13" i="3" s="1"/>
  <c r="LKR13" i="3" s="1"/>
  <c r="LKR14" i="3" s="1"/>
  <c r="LKH13" i="3"/>
  <c r="LKI13" i="3" s="1"/>
  <c r="LKJ13" i="3" s="1"/>
  <c r="LKJ14" i="3" s="1"/>
  <c r="LJZ13" i="3"/>
  <c r="LKA13" i="3" s="1"/>
  <c r="LKB13" i="3" s="1"/>
  <c r="LKB14" i="3" s="1"/>
  <c r="LJR13" i="3"/>
  <c r="LJS13" i="3" s="1"/>
  <c r="LJT13" i="3" s="1"/>
  <c r="LJT14" i="3" s="1"/>
  <c r="LJJ13" i="3"/>
  <c r="LJK13" i="3" s="1"/>
  <c r="LJL13" i="3" s="1"/>
  <c r="LJL14" i="3" s="1"/>
  <c r="LJB13" i="3"/>
  <c r="LJC13" i="3" s="1"/>
  <c r="LJD13" i="3" s="1"/>
  <c r="LJD14" i="3" s="1"/>
  <c r="LIT13" i="3"/>
  <c r="LIU13" i="3" s="1"/>
  <c r="LIV13" i="3" s="1"/>
  <c r="LIV14" i="3" s="1"/>
  <c r="LIM13" i="3"/>
  <c r="LIN13" i="3" s="1"/>
  <c r="LIN14" i="3" s="1"/>
  <c r="LIL13" i="3"/>
  <c r="LID13" i="3"/>
  <c r="LIE13" i="3" s="1"/>
  <c r="LIF13" i="3" s="1"/>
  <c r="LIF14" i="3" s="1"/>
  <c r="LHV13" i="3"/>
  <c r="LHW13" i="3" s="1"/>
  <c r="LHX13" i="3" s="1"/>
  <c r="LHX14" i="3" s="1"/>
  <c r="LHP13" i="3"/>
  <c r="LHP14" i="3" s="1"/>
  <c r="LHN13" i="3"/>
  <c r="LHO13" i="3" s="1"/>
  <c r="LHF13" i="3"/>
  <c r="LHG13" i="3" s="1"/>
  <c r="LHH13" i="3" s="1"/>
  <c r="LHH14" i="3" s="1"/>
  <c r="LGX13" i="3"/>
  <c r="LGY13" i="3" s="1"/>
  <c r="LGZ13" i="3" s="1"/>
  <c r="LGZ14" i="3" s="1"/>
  <c r="LGP13" i="3"/>
  <c r="LGQ13" i="3" s="1"/>
  <c r="LGR13" i="3" s="1"/>
  <c r="LGR14" i="3" s="1"/>
  <c r="LGH13" i="3"/>
  <c r="LGI13" i="3" s="1"/>
  <c r="LGJ13" i="3" s="1"/>
  <c r="LGJ14" i="3" s="1"/>
  <c r="LFZ13" i="3"/>
  <c r="LGA13" i="3" s="1"/>
  <c r="LGB13" i="3" s="1"/>
  <c r="LGB14" i="3" s="1"/>
  <c r="LFR13" i="3"/>
  <c r="LFS13" i="3" s="1"/>
  <c r="LFT13" i="3" s="1"/>
  <c r="LFT14" i="3" s="1"/>
  <c r="LFJ13" i="3"/>
  <c r="LFK13" i="3" s="1"/>
  <c r="LFL13" i="3" s="1"/>
  <c r="LFL14" i="3" s="1"/>
  <c r="LFB13" i="3"/>
  <c r="LFC13" i="3" s="1"/>
  <c r="LFD13" i="3" s="1"/>
  <c r="LFD14" i="3" s="1"/>
  <c r="LET13" i="3"/>
  <c r="LEU13" i="3" s="1"/>
  <c r="LEV13" i="3" s="1"/>
  <c r="LEV14" i="3" s="1"/>
  <c r="LEL13" i="3"/>
  <c r="LEM13" i="3" s="1"/>
  <c r="LEN13" i="3" s="1"/>
  <c r="LEN14" i="3" s="1"/>
  <c r="LED13" i="3"/>
  <c r="LEE13" i="3" s="1"/>
  <c r="LEF13" i="3" s="1"/>
  <c r="LEF14" i="3" s="1"/>
  <c r="LDV13" i="3"/>
  <c r="LDW13" i="3" s="1"/>
  <c r="LDX13" i="3" s="1"/>
  <c r="LDX14" i="3" s="1"/>
  <c r="LDO13" i="3"/>
  <c r="LDP13" i="3" s="1"/>
  <c r="LDP14" i="3" s="1"/>
  <c r="LDN13" i="3"/>
  <c r="LDF13" i="3"/>
  <c r="LDG13" i="3" s="1"/>
  <c r="LDH13" i="3" s="1"/>
  <c r="LDH14" i="3" s="1"/>
  <c r="LCX13" i="3"/>
  <c r="LCY13" i="3" s="1"/>
  <c r="LCZ13" i="3" s="1"/>
  <c r="LCZ14" i="3" s="1"/>
  <c r="LCR13" i="3"/>
  <c r="LCR14" i="3" s="1"/>
  <c r="LCP13" i="3"/>
  <c r="LCQ13" i="3" s="1"/>
  <c r="LCH13" i="3"/>
  <c r="LCI13" i="3" s="1"/>
  <c r="LCJ13" i="3" s="1"/>
  <c r="LCJ14" i="3" s="1"/>
  <c r="LBZ13" i="3"/>
  <c r="LCA13" i="3" s="1"/>
  <c r="LCB13" i="3" s="1"/>
  <c r="LCB14" i="3" s="1"/>
  <c r="LBR13" i="3"/>
  <c r="LBS13" i="3" s="1"/>
  <c r="LBT13" i="3" s="1"/>
  <c r="LBT14" i="3" s="1"/>
  <c r="LBJ13" i="3"/>
  <c r="LBK13" i="3" s="1"/>
  <c r="LBL13" i="3" s="1"/>
  <c r="LBL14" i="3" s="1"/>
  <c r="LBB13" i="3"/>
  <c r="LBC13" i="3" s="1"/>
  <c r="LBD13" i="3" s="1"/>
  <c r="LBD14" i="3" s="1"/>
  <c r="LAT13" i="3"/>
  <c r="LAU13" i="3" s="1"/>
  <c r="LAV13" i="3" s="1"/>
  <c r="LAV14" i="3" s="1"/>
  <c r="LAL13" i="3"/>
  <c r="LAM13" i="3" s="1"/>
  <c r="LAN13" i="3" s="1"/>
  <c r="LAN14" i="3" s="1"/>
  <c r="LAD13" i="3"/>
  <c r="LAE13" i="3" s="1"/>
  <c r="LAF13" i="3" s="1"/>
  <c r="LAF14" i="3" s="1"/>
  <c r="KZW13" i="3"/>
  <c r="KZX13" i="3" s="1"/>
  <c r="KZX14" i="3" s="1"/>
  <c r="KZV13" i="3"/>
  <c r="KZN13" i="3"/>
  <c r="KZO13" i="3" s="1"/>
  <c r="KZP13" i="3" s="1"/>
  <c r="KZP14" i="3" s="1"/>
  <c r="KZF13" i="3"/>
  <c r="KZG13" i="3" s="1"/>
  <c r="KZH13" i="3" s="1"/>
  <c r="KZH14" i="3" s="1"/>
  <c r="KYX13" i="3"/>
  <c r="KYY13" i="3" s="1"/>
  <c r="KYZ13" i="3" s="1"/>
  <c r="KYZ14" i="3" s="1"/>
  <c r="KYQ13" i="3"/>
  <c r="KYR13" i="3" s="1"/>
  <c r="KYR14" i="3" s="1"/>
  <c r="KYP13" i="3"/>
  <c r="KYH13" i="3"/>
  <c r="KYI13" i="3" s="1"/>
  <c r="KYJ13" i="3" s="1"/>
  <c r="KYJ14" i="3" s="1"/>
  <c r="KXZ13" i="3"/>
  <c r="KYA13" i="3" s="1"/>
  <c r="KYB13" i="3" s="1"/>
  <c r="KYB14" i="3" s="1"/>
  <c r="KXT13" i="3"/>
  <c r="KXT14" i="3" s="1"/>
  <c r="KXR13" i="3"/>
  <c r="KXS13" i="3" s="1"/>
  <c r="KXJ13" i="3"/>
  <c r="KXK13" i="3" s="1"/>
  <c r="KXL13" i="3" s="1"/>
  <c r="KXL14" i="3" s="1"/>
  <c r="KXB13" i="3"/>
  <c r="KXC13" i="3" s="1"/>
  <c r="KXD13" i="3" s="1"/>
  <c r="KXD14" i="3" s="1"/>
  <c r="KWT13" i="3"/>
  <c r="KWU13" i="3" s="1"/>
  <c r="KWV13" i="3" s="1"/>
  <c r="KWV14" i="3" s="1"/>
  <c r="KWL13" i="3"/>
  <c r="KWM13" i="3" s="1"/>
  <c r="KWN13" i="3" s="1"/>
  <c r="KWN14" i="3" s="1"/>
  <c r="KWD13" i="3"/>
  <c r="KWE13" i="3" s="1"/>
  <c r="KWF13" i="3" s="1"/>
  <c r="KWF14" i="3" s="1"/>
  <c r="KVV13" i="3"/>
  <c r="KVW13" i="3" s="1"/>
  <c r="KVX13" i="3" s="1"/>
  <c r="KVX14" i="3" s="1"/>
  <c r="KVN13" i="3"/>
  <c r="KVO13" i="3" s="1"/>
  <c r="KVP13" i="3" s="1"/>
  <c r="KVP14" i="3" s="1"/>
  <c r="KVF13" i="3"/>
  <c r="KVG13" i="3" s="1"/>
  <c r="KVH13" i="3" s="1"/>
  <c r="KVH14" i="3" s="1"/>
  <c r="KUX13" i="3"/>
  <c r="KUY13" i="3" s="1"/>
  <c r="KUZ13" i="3" s="1"/>
  <c r="KUZ14" i="3" s="1"/>
  <c r="KUP13" i="3"/>
  <c r="KUQ13" i="3" s="1"/>
  <c r="KUR13" i="3" s="1"/>
  <c r="KUR14" i="3" s="1"/>
  <c r="KUH13" i="3"/>
  <c r="KUI13" i="3" s="1"/>
  <c r="KUJ13" i="3" s="1"/>
  <c r="KUJ14" i="3" s="1"/>
  <c r="KTZ13" i="3"/>
  <c r="KUA13" i="3" s="1"/>
  <c r="KUB13" i="3" s="1"/>
  <c r="KUB14" i="3" s="1"/>
  <c r="KTR13" i="3"/>
  <c r="KTS13" i="3" s="1"/>
  <c r="KTT13" i="3" s="1"/>
  <c r="KTT14" i="3" s="1"/>
  <c r="KTJ13" i="3"/>
  <c r="KTK13" i="3" s="1"/>
  <c r="KTL13" i="3" s="1"/>
  <c r="KTL14" i="3" s="1"/>
  <c r="KTB13" i="3"/>
  <c r="KTC13" i="3" s="1"/>
  <c r="KTD13" i="3" s="1"/>
  <c r="KTD14" i="3" s="1"/>
  <c r="KST13" i="3"/>
  <c r="KSU13" i="3" s="1"/>
  <c r="KSV13" i="3" s="1"/>
  <c r="KSV14" i="3" s="1"/>
  <c r="KSM13" i="3"/>
  <c r="KSN13" i="3" s="1"/>
  <c r="KSN14" i="3" s="1"/>
  <c r="KSL13" i="3"/>
  <c r="KSD13" i="3"/>
  <c r="KSE13" i="3" s="1"/>
  <c r="KSF13" i="3" s="1"/>
  <c r="KSF14" i="3" s="1"/>
  <c r="KRV13" i="3"/>
  <c r="KRW13" i="3" s="1"/>
  <c r="KRX13" i="3" s="1"/>
  <c r="KRX14" i="3" s="1"/>
  <c r="KRN13" i="3"/>
  <c r="KRO13" i="3" s="1"/>
  <c r="KRP13" i="3" s="1"/>
  <c r="KRP14" i="3" s="1"/>
  <c r="KRF13" i="3"/>
  <c r="KRG13" i="3" s="1"/>
  <c r="KRH13" i="3" s="1"/>
  <c r="KRH14" i="3" s="1"/>
  <c r="KQX13" i="3"/>
  <c r="KQY13" i="3" s="1"/>
  <c r="KQZ13" i="3" s="1"/>
  <c r="KQZ14" i="3" s="1"/>
  <c r="KQP13" i="3"/>
  <c r="KQQ13" i="3" s="1"/>
  <c r="KQR13" i="3" s="1"/>
  <c r="KQR14" i="3" s="1"/>
  <c r="KQH13" i="3"/>
  <c r="KQI13" i="3" s="1"/>
  <c r="KQJ13" i="3" s="1"/>
  <c r="KQJ14" i="3" s="1"/>
  <c r="KQA13" i="3"/>
  <c r="KQB13" i="3" s="1"/>
  <c r="KQB14" i="3" s="1"/>
  <c r="KPZ13" i="3"/>
  <c r="KPR13" i="3"/>
  <c r="KPS13" i="3" s="1"/>
  <c r="KPT13" i="3" s="1"/>
  <c r="KPT14" i="3" s="1"/>
  <c r="KPJ13" i="3"/>
  <c r="KPK13" i="3" s="1"/>
  <c r="KPL13" i="3" s="1"/>
  <c r="KPL14" i="3" s="1"/>
  <c r="KPB13" i="3"/>
  <c r="KPC13" i="3" s="1"/>
  <c r="KPD13" i="3" s="1"/>
  <c r="KPD14" i="3" s="1"/>
  <c r="KOT13" i="3"/>
  <c r="KOU13" i="3" s="1"/>
  <c r="KOV13" i="3" s="1"/>
  <c r="KOV14" i="3" s="1"/>
  <c r="KOL13" i="3"/>
  <c r="KOM13" i="3" s="1"/>
  <c r="KON13" i="3" s="1"/>
  <c r="KON14" i="3" s="1"/>
  <c r="KOD13" i="3"/>
  <c r="KOE13" i="3" s="1"/>
  <c r="KOF13" i="3" s="1"/>
  <c r="KOF14" i="3" s="1"/>
  <c r="KNV13" i="3"/>
  <c r="KNW13" i="3" s="1"/>
  <c r="KNX13" i="3" s="1"/>
  <c r="KNX14" i="3" s="1"/>
  <c r="KNN13" i="3"/>
  <c r="KNO13" i="3" s="1"/>
  <c r="KNP13" i="3" s="1"/>
  <c r="KNP14" i="3" s="1"/>
  <c r="KNF13" i="3"/>
  <c r="KNG13" i="3" s="1"/>
  <c r="KNH13" i="3" s="1"/>
  <c r="KNH14" i="3" s="1"/>
  <c r="KMX13" i="3"/>
  <c r="KMY13" i="3" s="1"/>
  <c r="KMZ13" i="3" s="1"/>
  <c r="KMZ14" i="3" s="1"/>
  <c r="KMP13" i="3"/>
  <c r="KMQ13" i="3" s="1"/>
  <c r="KMR13" i="3" s="1"/>
  <c r="KMR14" i="3" s="1"/>
  <c r="KMI13" i="3"/>
  <c r="KMJ13" i="3" s="1"/>
  <c r="KMJ14" i="3" s="1"/>
  <c r="KMH13" i="3"/>
  <c r="KLZ13" i="3"/>
  <c r="KMA13" i="3" s="1"/>
  <c r="KMB13" i="3" s="1"/>
  <c r="KMB14" i="3" s="1"/>
  <c r="KLR13" i="3"/>
  <c r="KLS13" i="3" s="1"/>
  <c r="KLT13" i="3" s="1"/>
  <c r="KLT14" i="3" s="1"/>
  <c r="KLL13" i="3"/>
  <c r="KLL14" i="3" s="1"/>
  <c r="KLJ13" i="3"/>
  <c r="KLK13" i="3" s="1"/>
  <c r="KLB13" i="3"/>
  <c r="KLC13" i="3" s="1"/>
  <c r="KLD13" i="3" s="1"/>
  <c r="KLD14" i="3" s="1"/>
  <c r="KKT13" i="3"/>
  <c r="KKU13" i="3" s="1"/>
  <c r="KKV13" i="3" s="1"/>
  <c r="KKV14" i="3" s="1"/>
  <c r="KKL13" i="3"/>
  <c r="KKM13" i="3" s="1"/>
  <c r="KKN13" i="3" s="1"/>
  <c r="KKN14" i="3" s="1"/>
  <c r="KKD13" i="3"/>
  <c r="KKE13" i="3" s="1"/>
  <c r="KKF13" i="3" s="1"/>
  <c r="KKF14" i="3" s="1"/>
  <c r="KJV13" i="3"/>
  <c r="KJW13" i="3" s="1"/>
  <c r="KJX13" i="3" s="1"/>
  <c r="KJX14" i="3" s="1"/>
  <c r="KJN13" i="3"/>
  <c r="KJO13" i="3" s="1"/>
  <c r="KJP13" i="3" s="1"/>
  <c r="KJP14" i="3" s="1"/>
  <c r="KJF13" i="3"/>
  <c r="KJG13" i="3" s="1"/>
  <c r="KJH13" i="3" s="1"/>
  <c r="KJH14" i="3" s="1"/>
  <c r="KIX13" i="3"/>
  <c r="KIY13" i="3" s="1"/>
  <c r="KIZ13" i="3" s="1"/>
  <c r="KIZ14" i="3" s="1"/>
  <c r="KIP13" i="3"/>
  <c r="KIQ13" i="3" s="1"/>
  <c r="KIR13" i="3" s="1"/>
  <c r="KIR14" i="3" s="1"/>
  <c r="KIH13" i="3"/>
  <c r="KII13" i="3" s="1"/>
  <c r="KIJ13" i="3" s="1"/>
  <c r="KIJ14" i="3" s="1"/>
  <c r="KHZ13" i="3"/>
  <c r="KIA13" i="3" s="1"/>
  <c r="KIB13" i="3" s="1"/>
  <c r="KIB14" i="3" s="1"/>
  <c r="KHR13" i="3"/>
  <c r="KHS13" i="3" s="1"/>
  <c r="KHT13" i="3" s="1"/>
  <c r="KHT14" i="3" s="1"/>
  <c r="KHJ13" i="3"/>
  <c r="KHK13" i="3" s="1"/>
  <c r="KHL13" i="3" s="1"/>
  <c r="KHL14" i="3" s="1"/>
  <c r="KHB13" i="3"/>
  <c r="KHC13" i="3" s="1"/>
  <c r="KHD13" i="3" s="1"/>
  <c r="KHD14" i="3" s="1"/>
  <c r="KGT13" i="3"/>
  <c r="KGU13" i="3" s="1"/>
  <c r="KGV13" i="3" s="1"/>
  <c r="KGV14" i="3" s="1"/>
  <c r="KGL13" i="3"/>
  <c r="KGM13" i="3" s="1"/>
  <c r="KGN13" i="3" s="1"/>
  <c r="KGN14" i="3" s="1"/>
  <c r="KGD13" i="3"/>
  <c r="KGE13" i="3" s="1"/>
  <c r="KGF13" i="3" s="1"/>
  <c r="KGF14" i="3" s="1"/>
  <c r="KFV13" i="3"/>
  <c r="KFW13" i="3" s="1"/>
  <c r="KFX13" i="3" s="1"/>
  <c r="KFX14" i="3" s="1"/>
  <c r="KFN13" i="3"/>
  <c r="KFO13" i="3" s="1"/>
  <c r="KFP13" i="3" s="1"/>
  <c r="KFP14" i="3" s="1"/>
  <c r="KFF13" i="3"/>
  <c r="KFG13" i="3" s="1"/>
  <c r="KFH13" i="3" s="1"/>
  <c r="KFH14" i="3" s="1"/>
  <c r="KEY13" i="3"/>
  <c r="KEZ13" i="3" s="1"/>
  <c r="KEZ14" i="3" s="1"/>
  <c r="KEX13" i="3"/>
  <c r="KEP13" i="3"/>
  <c r="KEQ13" i="3" s="1"/>
  <c r="KER13" i="3" s="1"/>
  <c r="KER14" i="3" s="1"/>
  <c r="KEH13" i="3"/>
  <c r="KEI13" i="3" s="1"/>
  <c r="KEJ13" i="3" s="1"/>
  <c r="KEJ14" i="3" s="1"/>
  <c r="KEB13" i="3"/>
  <c r="KEB14" i="3" s="1"/>
  <c r="KDZ13" i="3"/>
  <c r="KEA13" i="3" s="1"/>
  <c r="KDR13" i="3"/>
  <c r="KDS13" i="3" s="1"/>
  <c r="KDT13" i="3" s="1"/>
  <c r="KDT14" i="3" s="1"/>
  <c r="KDJ13" i="3"/>
  <c r="KDK13" i="3" s="1"/>
  <c r="KDL13" i="3" s="1"/>
  <c r="KDL14" i="3" s="1"/>
  <c r="KDB13" i="3"/>
  <c r="KDC13" i="3" s="1"/>
  <c r="KDD13" i="3" s="1"/>
  <c r="KDD14" i="3" s="1"/>
  <c r="KCT13" i="3"/>
  <c r="KCU13" i="3" s="1"/>
  <c r="KCV13" i="3" s="1"/>
  <c r="KCV14" i="3" s="1"/>
  <c r="KCM13" i="3"/>
  <c r="KCN13" i="3" s="1"/>
  <c r="KCN14" i="3" s="1"/>
  <c r="KCL13" i="3"/>
  <c r="KCD13" i="3"/>
  <c r="KCE13" i="3" s="1"/>
  <c r="KCF13" i="3" s="1"/>
  <c r="KCF14" i="3" s="1"/>
  <c r="KBV13" i="3"/>
  <c r="KBW13" i="3" s="1"/>
  <c r="KBX13" i="3" s="1"/>
  <c r="KBX14" i="3" s="1"/>
  <c r="KBP13" i="3"/>
  <c r="KBP14" i="3" s="1"/>
  <c r="KBN13" i="3"/>
  <c r="KBO13" i="3" s="1"/>
  <c r="KBF13" i="3"/>
  <c r="KBG13" i="3" s="1"/>
  <c r="KBH13" i="3" s="1"/>
  <c r="KBH14" i="3" s="1"/>
  <c r="KAX13" i="3"/>
  <c r="KAY13" i="3" s="1"/>
  <c r="KAZ13" i="3" s="1"/>
  <c r="KAZ14" i="3" s="1"/>
  <c r="KAP13" i="3"/>
  <c r="KAQ13" i="3" s="1"/>
  <c r="KAR13" i="3" s="1"/>
  <c r="KAR14" i="3" s="1"/>
  <c r="KAH13" i="3"/>
  <c r="KAI13" i="3" s="1"/>
  <c r="KAJ13" i="3" s="1"/>
  <c r="KAJ14" i="3" s="1"/>
  <c r="JZZ13" i="3"/>
  <c r="KAA13" i="3" s="1"/>
  <c r="KAB13" i="3" s="1"/>
  <c r="KAB14" i="3" s="1"/>
  <c r="JZR13" i="3"/>
  <c r="JZS13" i="3" s="1"/>
  <c r="JZT13" i="3" s="1"/>
  <c r="JZT14" i="3" s="1"/>
  <c r="JZJ13" i="3"/>
  <c r="JZK13" i="3" s="1"/>
  <c r="JZL13" i="3" s="1"/>
  <c r="JZL14" i="3" s="1"/>
  <c r="JZB13" i="3"/>
  <c r="JZC13" i="3" s="1"/>
  <c r="JZD13" i="3" s="1"/>
  <c r="JZD14" i="3" s="1"/>
  <c r="JYU13" i="3"/>
  <c r="JYV13" i="3" s="1"/>
  <c r="JYV14" i="3" s="1"/>
  <c r="JYT13" i="3"/>
  <c r="JYL13" i="3"/>
  <c r="JYM13" i="3" s="1"/>
  <c r="JYN13" i="3" s="1"/>
  <c r="JYN14" i="3" s="1"/>
  <c r="JYD13" i="3"/>
  <c r="JYE13" i="3" s="1"/>
  <c r="JYF13" i="3" s="1"/>
  <c r="JYF14" i="3" s="1"/>
  <c r="JXV13" i="3"/>
  <c r="JXW13" i="3" s="1"/>
  <c r="JXX13" i="3" s="1"/>
  <c r="JXX14" i="3" s="1"/>
  <c r="JXN13" i="3"/>
  <c r="JXO13" i="3" s="1"/>
  <c r="JXP13" i="3" s="1"/>
  <c r="JXP14" i="3" s="1"/>
  <c r="JXF13" i="3"/>
  <c r="JXG13" i="3" s="1"/>
  <c r="JXH13" i="3" s="1"/>
  <c r="JXH14" i="3" s="1"/>
  <c r="JWX13" i="3"/>
  <c r="JWY13" i="3" s="1"/>
  <c r="JWZ13" i="3" s="1"/>
  <c r="JWZ14" i="3" s="1"/>
  <c r="JWP13" i="3"/>
  <c r="JWQ13" i="3" s="1"/>
  <c r="JWR13" i="3" s="1"/>
  <c r="JWR14" i="3" s="1"/>
  <c r="JWH13" i="3"/>
  <c r="JWI13" i="3" s="1"/>
  <c r="JWJ13" i="3" s="1"/>
  <c r="JWJ14" i="3" s="1"/>
  <c r="JVZ13" i="3"/>
  <c r="JWA13" i="3" s="1"/>
  <c r="JWB13" i="3" s="1"/>
  <c r="JWB14" i="3" s="1"/>
  <c r="JVR13" i="3"/>
  <c r="JVS13" i="3" s="1"/>
  <c r="JVT13" i="3" s="1"/>
  <c r="JVT14" i="3" s="1"/>
  <c r="JVJ13" i="3"/>
  <c r="JVK13" i="3" s="1"/>
  <c r="JVL13" i="3" s="1"/>
  <c r="JVL14" i="3" s="1"/>
  <c r="JVC13" i="3"/>
  <c r="JVD13" i="3" s="1"/>
  <c r="JVD14" i="3" s="1"/>
  <c r="JVB13" i="3"/>
  <c r="JUT13" i="3"/>
  <c r="JUU13" i="3" s="1"/>
  <c r="JUV13" i="3" s="1"/>
  <c r="JUV14" i="3" s="1"/>
  <c r="JUL13" i="3"/>
  <c r="JUM13" i="3" s="1"/>
  <c r="JUN13" i="3" s="1"/>
  <c r="JUN14" i="3" s="1"/>
  <c r="JUF13" i="3"/>
  <c r="JUF14" i="3" s="1"/>
  <c r="JUD13" i="3"/>
  <c r="JUE13" i="3" s="1"/>
  <c r="JTV13" i="3"/>
  <c r="JTW13" i="3" s="1"/>
  <c r="JTX13" i="3" s="1"/>
  <c r="JTX14" i="3" s="1"/>
  <c r="JTN13" i="3"/>
  <c r="JTO13" i="3" s="1"/>
  <c r="JTP13" i="3" s="1"/>
  <c r="JTP14" i="3" s="1"/>
  <c r="JTF13" i="3"/>
  <c r="JTG13" i="3" s="1"/>
  <c r="JTH13" i="3" s="1"/>
  <c r="JTH14" i="3" s="1"/>
  <c r="JSX13" i="3"/>
  <c r="JSY13" i="3" s="1"/>
  <c r="JSZ13" i="3" s="1"/>
  <c r="JSZ14" i="3" s="1"/>
  <c r="JSQ13" i="3"/>
  <c r="JSR13" i="3" s="1"/>
  <c r="JSR14" i="3" s="1"/>
  <c r="JSP13" i="3"/>
  <c r="JSH13" i="3"/>
  <c r="JSI13" i="3" s="1"/>
  <c r="JSJ13" i="3" s="1"/>
  <c r="JSJ14" i="3" s="1"/>
  <c r="JRZ13" i="3"/>
  <c r="JSA13" i="3" s="1"/>
  <c r="JSB13" i="3" s="1"/>
  <c r="JSB14" i="3" s="1"/>
  <c r="JRT13" i="3"/>
  <c r="JRT14" i="3" s="1"/>
  <c r="JRR13" i="3"/>
  <c r="JRS13" i="3" s="1"/>
  <c r="JRJ13" i="3"/>
  <c r="JRK13" i="3" s="1"/>
  <c r="JRL13" i="3" s="1"/>
  <c r="JRL14" i="3" s="1"/>
  <c r="JRB13" i="3"/>
  <c r="JRC13" i="3" s="1"/>
  <c r="JRD13" i="3" s="1"/>
  <c r="JRD14" i="3" s="1"/>
  <c r="JQT13" i="3"/>
  <c r="JQU13" i="3" s="1"/>
  <c r="JQV13" i="3" s="1"/>
  <c r="JQV14" i="3" s="1"/>
  <c r="JQL13" i="3"/>
  <c r="JQM13" i="3" s="1"/>
  <c r="JQN13" i="3" s="1"/>
  <c r="JQN14" i="3" s="1"/>
  <c r="JQE13" i="3"/>
  <c r="JQF13" i="3" s="1"/>
  <c r="JQF14" i="3" s="1"/>
  <c r="JQD13" i="3"/>
  <c r="JPV13" i="3"/>
  <c r="JPW13" i="3" s="1"/>
  <c r="JPX13" i="3" s="1"/>
  <c r="JPX14" i="3" s="1"/>
  <c r="JPN13" i="3"/>
  <c r="JPO13" i="3" s="1"/>
  <c r="JPP13" i="3" s="1"/>
  <c r="JPP14" i="3" s="1"/>
  <c r="JPH13" i="3"/>
  <c r="JPH14" i="3" s="1"/>
  <c r="JPF13" i="3"/>
  <c r="JPG13" i="3" s="1"/>
  <c r="JOY13" i="3"/>
  <c r="JOZ13" i="3" s="1"/>
  <c r="JOZ14" i="3" s="1"/>
  <c r="JOX13" i="3"/>
  <c r="JOP13" i="3"/>
  <c r="JOQ13" i="3" s="1"/>
  <c r="JOR13" i="3" s="1"/>
  <c r="JOR14" i="3" s="1"/>
  <c r="JOH13" i="3"/>
  <c r="JOI13" i="3" s="1"/>
  <c r="JOJ13" i="3" s="1"/>
  <c r="JOJ14" i="3" s="1"/>
  <c r="JNZ13" i="3"/>
  <c r="JOA13" i="3" s="1"/>
  <c r="JOB13" i="3" s="1"/>
  <c r="JOB14" i="3" s="1"/>
  <c r="JNR13" i="3"/>
  <c r="JNS13" i="3" s="1"/>
  <c r="JNT13" i="3" s="1"/>
  <c r="JNT14" i="3" s="1"/>
  <c r="JNJ13" i="3"/>
  <c r="JNK13" i="3" s="1"/>
  <c r="JNL13" i="3" s="1"/>
  <c r="JNL14" i="3" s="1"/>
  <c r="JNB13" i="3"/>
  <c r="JNC13" i="3" s="1"/>
  <c r="JND13" i="3" s="1"/>
  <c r="JND14" i="3" s="1"/>
  <c r="JMT13" i="3"/>
  <c r="JMU13" i="3" s="1"/>
  <c r="JMV13" i="3" s="1"/>
  <c r="JMV14" i="3" s="1"/>
  <c r="JML13" i="3"/>
  <c r="JMM13" i="3" s="1"/>
  <c r="JMN13" i="3" s="1"/>
  <c r="JMN14" i="3" s="1"/>
  <c r="JMD13" i="3"/>
  <c r="JME13" i="3" s="1"/>
  <c r="JMF13" i="3" s="1"/>
  <c r="JMF14" i="3" s="1"/>
  <c r="JLV13" i="3"/>
  <c r="JLW13" i="3" s="1"/>
  <c r="JLX13" i="3" s="1"/>
  <c r="JLX14" i="3" s="1"/>
  <c r="JLN13" i="3"/>
  <c r="JLO13" i="3" s="1"/>
  <c r="JLP13" i="3" s="1"/>
  <c r="JLP14" i="3" s="1"/>
  <c r="JLG13" i="3"/>
  <c r="JLH13" i="3" s="1"/>
  <c r="JLH14" i="3" s="1"/>
  <c r="JLF13" i="3"/>
  <c r="JKX13" i="3"/>
  <c r="JKY13" i="3" s="1"/>
  <c r="JKZ13" i="3" s="1"/>
  <c r="JKZ14" i="3" s="1"/>
  <c r="JKP13" i="3"/>
  <c r="JKQ13" i="3" s="1"/>
  <c r="JKR13" i="3" s="1"/>
  <c r="JKR14" i="3" s="1"/>
  <c r="JKJ13" i="3"/>
  <c r="JKJ14" i="3" s="1"/>
  <c r="JKH13" i="3"/>
  <c r="JKI13" i="3" s="1"/>
  <c r="JJZ13" i="3"/>
  <c r="JKA13" i="3" s="1"/>
  <c r="JKB13" i="3" s="1"/>
  <c r="JKB14" i="3" s="1"/>
  <c r="JJR13" i="3"/>
  <c r="JJS13" i="3" s="1"/>
  <c r="JJT13" i="3" s="1"/>
  <c r="JJT14" i="3" s="1"/>
  <c r="JJJ13" i="3"/>
  <c r="JJK13" i="3" s="1"/>
  <c r="JJL13" i="3" s="1"/>
  <c r="JJL14" i="3" s="1"/>
  <c r="JJB13" i="3"/>
  <c r="JJC13" i="3" s="1"/>
  <c r="JJD13" i="3" s="1"/>
  <c r="JJD14" i="3" s="1"/>
  <c r="JIU13" i="3"/>
  <c r="JIV13" i="3" s="1"/>
  <c r="JIV14" i="3" s="1"/>
  <c r="JIT13" i="3"/>
  <c r="JIL13" i="3"/>
  <c r="JIM13" i="3" s="1"/>
  <c r="JIN13" i="3" s="1"/>
  <c r="JIN14" i="3" s="1"/>
  <c r="JID13" i="3"/>
  <c r="JIE13" i="3" s="1"/>
  <c r="JIF13" i="3" s="1"/>
  <c r="JIF14" i="3" s="1"/>
  <c r="JHX13" i="3"/>
  <c r="JHX14" i="3" s="1"/>
  <c r="JHV13" i="3"/>
  <c r="JHW13" i="3" s="1"/>
  <c r="JHN13" i="3"/>
  <c r="JHO13" i="3" s="1"/>
  <c r="JHP13" i="3" s="1"/>
  <c r="JHP14" i="3" s="1"/>
  <c r="JHF13" i="3"/>
  <c r="JHG13" i="3" s="1"/>
  <c r="JHH13" i="3" s="1"/>
  <c r="JHH14" i="3" s="1"/>
  <c r="JGX13" i="3"/>
  <c r="JGY13" i="3" s="1"/>
  <c r="JGZ13" i="3" s="1"/>
  <c r="JGZ14" i="3" s="1"/>
  <c r="JGP13" i="3"/>
  <c r="JGQ13" i="3" s="1"/>
  <c r="JGR13" i="3" s="1"/>
  <c r="JGR14" i="3" s="1"/>
  <c r="JGH13" i="3"/>
  <c r="JGI13" i="3" s="1"/>
  <c r="JGJ13" i="3" s="1"/>
  <c r="JGJ14" i="3" s="1"/>
  <c r="JFZ13" i="3"/>
  <c r="JGA13" i="3" s="1"/>
  <c r="JGB13" i="3" s="1"/>
  <c r="JGB14" i="3" s="1"/>
  <c r="JFR13" i="3"/>
  <c r="JFS13" i="3" s="1"/>
  <c r="JFT13" i="3" s="1"/>
  <c r="JFT14" i="3" s="1"/>
  <c r="JFJ13" i="3"/>
  <c r="JFK13" i="3" s="1"/>
  <c r="JFL13" i="3" s="1"/>
  <c r="JFL14" i="3" s="1"/>
  <c r="JFC13" i="3"/>
  <c r="JFD13" i="3" s="1"/>
  <c r="JFD14" i="3" s="1"/>
  <c r="JFB13" i="3"/>
  <c r="JET13" i="3"/>
  <c r="JEU13" i="3" s="1"/>
  <c r="JEV13" i="3" s="1"/>
  <c r="JEV14" i="3" s="1"/>
  <c r="JEL13" i="3"/>
  <c r="JEM13" i="3" s="1"/>
  <c r="JEN13" i="3" s="1"/>
  <c r="JEN14" i="3" s="1"/>
  <c r="JED13" i="3"/>
  <c r="JEE13" i="3" s="1"/>
  <c r="JEF13" i="3" s="1"/>
  <c r="JEF14" i="3" s="1"/>
  <c r="JDV13" i="3"/>
  <c r="JDW13" i="3" s="1"/>
  <c r="JDX13" i="3" s="1"/>
  <c r="JDX14" i="3" s="1"/>
  <c r="JDN13" i="3"/>
  <c r="JDO13" i="3" s="1"/>
  <c r="JDP13" i="3" s="1"/>
  <c r="JDP14" i="3" s="1"/>
  <c r="JDF13" i="3"/>
  <c r="JDG13" i="3" s="1"/>
  <c r="JDH13" i="3" s="1"/>
  <c r="JDH14" i="3" s="1"/>
  <c r="JCX13" i="3"/>
  <c r="JCY13" i="3" s="1"/>
  <c r="JCZ13" i="3" s="1"/>
  <c r="JCZ14" i="3" s="1"/>
  <c r="JCQ13" i="3"/>
  <c r="JCR13" i="3" s="1"/>
  <c r="JCR14" i="3" s="1"/>
  <c r="JCP13" i="3"/>
  <c r="JCH13" i="3"/>
  <c r="JCI13" i="3" s="1"/>
  <c r="JCJ13" i="3" s="1"/>
  <c r="JCJ14" i="3" s="1"/>
  <c r="JBZ13" i="3"/>
  <c r="JCA13" i="3" s="1"/>
  <c r="JCB13" i="3" s="1"/>
  <c r="JCB14" i="3" s="1"/>
  <c r="JBR13" i="3"/>
  <c r="JBS13" i="3" s="1"/>
  <c r="JBT13" i="3" s="1"/>
  <c r="JBT14" i="3" s="1"/>
  <c r="JBK13" i="3"/>
  <c r="JBL13" i="3" s="1"/>
  <c r="JBL14" i="3" s="1"/>
  <c r="JBJ13" i="3"/>
  <c r="JBB13" i="3"/>
  <c r="JBC13" i="3" s="1"/>
  <c r="JBD13" i="3" s="1"/>
  <c r="JBD14" i="3" s="1"/>
  <c r="JAT13" i="3"/>
  <c r="JAU13" i="3" s="1"/>
  <c r="JAV13" i="3" s="1"/>
  <c r="JAV14" i="3" s="1"/>
  <c r="JAN13" i="3"/>
  <c r="JAN14" i="3" s="1"/>
  <c r="JAL13" i="3"/>
  <c r="JAM13" i="3" s="1"/>
  <c r="JAD13" i="3"/>
  <c r="JAE13" i="3" s="1"/>
  <c r="JAF13" i="3" s="1"/>
  <c r="JAF14" i="3" s="1"/>
  <c r="IZV13" i="3"/>
  <c r="IZW13" i="3" s="1"/>
  <c r="IZX13" i="3" s="1"/>
  <c r="IZX14" i="3" s="1"/>
  <c r="IZN13" i="3"/>
  <c r="IZO13" i="3" s="1"/>
  <c r="IZP13" i="3" s="1"/>
  <c r="IZP14" i="3" s="1"/>
  <c r="IZF13" i="3"/>
  <c r="IZG13" i="3" s="1"/>
  <c r="IZH13" i="3" s="1"/>
  <c r="IZH14" i="3" s="1"/>
  <c r="IYY13" i="3"/>
  <c r="IYZ13" i="3" s="1"/>
  <c r="IYZ14" i="3" s="1"/>
  <c r="IYX13" i="3"/>
  <c r="IYP13" i="3"/>
  <c r="IYQ13" i="3" s="1"/>
  <c r="IYR13" i="3" s="1"/>
  <c r="IYR14" i="3" s="1"/>
  <c r="IYH13" i="3"/>
  <c r="IYI13" i="3" s="1"/>
  <c r="IYJ13" i="3" s="1"/>
  <c r="IYJ14" i="3" s="1"/>
  <c r="IYB13" i="3"/>
  <c r="IYB14" i="3" s="1"/>
  <c r="IXZ13" i="3"/>
  <c r="IYA13" i="3" s="1"/>
  <c r="IXR13" i="3"/>
  <c r="IXS13" i="3" s="1"/>
  <c r="IXT13" i="3" s="1"/>
  <c r="IXT14" i="3" s="1"/>
  <c r="IXJ13" i="3"/>
  <c r="IXK13" i="3" s="1"/>
  <c r="IXL13" i="3" s="1"/>
  <c r="IXL14" i="3" s="1"/>
  <c r="IXB13" i="3"/>
  <c r="IXC13" i="3" s="1"/>
  <c r="IXD13" i="3" s="1"/>
  <c r="IXD14" i="3" s="1"/>
  <c r="IWT13" i="3"/>
  <c r="IWU13" i="3" s="1"/>
  <c r="IWV13" i="3" s="1"/>
  <c r="IWV14" i="3" s="1"/>
  <c r="IWL13" i="3"/>
  <c r="IWM13" i="3" s="1"/>
  <c r="IWN13" i="3" s="1"/>
  <c r="IWN14" i="3" s="1"/>
  <c r="IWD13" i="3"/>
  <c r="IWE13" i="3" s="1"/>
  <c r="IWF13" i="3" s="1"/>
  <c r="IWF14" i="3" s="1"/>
  <c r="IVV13" i="3"/>
  <c r="IVW13" i="3" s="1"/>
  <c r="IVX13" i="3" s="1"/>
  <c r="IVX14" i="3" s="1"/>
  <c r="IVN13" i="3"/>
  <c r="IVO13" i="3" s="1"/>
  <c r="IVP13" i="3" s="1"/>
  <c r="IVP14" i="3" s="1"/>
  <c r="IVG13" i="3"/>
  <c r="IVH13" i="3" s="1"/>
  <c r="IVH14" i="3" s="1"/>
  <c r="IVF13" i="3"/>
  <c r="IUX13" i="3"/>
  <c r="IUY13" i="3" s="1"/>
  <c r="IUZ13" i="3" s="1"/>
  <c r="IUZ14" i="3" s="1"/>
  <c r="IUP13" i="3"/>
  <c r="IUQ13" i="3" s="1"/>
  <c r="IUR13" i="3" s="1"/>
  <c r="IUR14" i="3" s="1"/>
  <c r="IUH13" i="3"/>
  <c r="IUI13" i="3" s="1"/>
  <c r="IUJ13" i="3" s="1"/>
  <c r="IUJ14" i="3" s="1"/>
  <c r="ITZ13" i="3"/>
  <c r="IUA13" i="3" s="1"/>
  <c r="IUB13" i="3" s="1"/>
  <c r="IUB14" i="3" s="1"/>
  <c r="ITR13" i="3"/>
  <c r="ITS13" i="3" s="1"/>
  <c r="ITT13" i="3" s="1"/>
  <c r="ITT14" i="3" s="1"/>
  <c r="ITJ13" i="3"/>
  <c r="ITK13" i="3" s="1"/>
  <c r="ITL13" i="3" s="1"/>
  <c r="ITL14" i="3" s="1"/>
  <c r="ITB13" i="3"/>
  <c r="ITC13" i="3" s="1"/>
  <c r="ITD13" i="3" s="1"/>
  <c r="ITD14" i="3" s="1"/>
  <c r="IST13" i="3"/>
  <c r="ISU13" i="3" s="1"/>
  <c r="ISV13" i="3" s="1"/>
  <c r="ISV14" i="3" s="1"/>
  <c r="ISL13" i="3"/>
  <c r="ISM13" i="3" s="1"/>
  <c r="ISN13" i="3" s="1"/>
  <c r="ISN14" i="3" s="1"/>
  <c r="ISD13" i="3"/>
  <c r="ISE13" i="3" s="1"/>
  <c r="ISF13" i="3" s="1"/>
  <c r="ISF14" i="3" s="1"/>
  <c r="IRV13" i="3"/>
  <c r="IRW13" i="3" s="1"/>
  <c r="IRX13" i="3" s="1"/>
  <c r="IRX14" i="3" s="1"/>
  <c r="IRN13" i="3"/>
  <c r="IRO13" i="3" s="1"/>
  <c r="IRP13" i="3" s="1"/>
  <c r="IRP14" i="3" s="1"/>
  <c r="IRF13" i="3"/>
  <c r="IRG13" i="3" s="1"/>
  <c r="IRH13" i="3" s="1"/>
  <c r="IRH14" i="3" s="1"/>
  <c r="IQX13" i="3"/>
  <c r="IQY13" i="3" s="1"/>
  <c r="IQZ13" i="3" s="1"/>
  <c r="IQZ14" i="3" s="1"/>
  <c r="IQP13" i="3"/>
  <c r="IQQ13" i="3" s="1"/>
  <c r="IQR13" i="3" s="1"/>
  <c r="IQR14" i="3" s="1"/>
  <c r="IQI13" i="3"/>
  <c r="IQJ13" i="3" s="1"/>
  <c r="IQJ14" i="3" s="1"/>
  <c r="IQH13" i="3"/>
  <c r="IPZ13" i="3"/>
  <c r="IQA13" i="3" s="1"/>
  <c r="IQB13" i="3" s="1"/>
  <c r="IQB14" i="3" s="1"/>
  <c r="IPR13" i="3"/>
  <c r="IPS13" i="3" s="1"/>
  <c r="IPT13" i="3" s="1"/>
  <c r="IPT14" i="3" s="1"/>
  <c r="IPJ13" i="3"/>
  <c r="IPK13" i="3" s="1"/>
  <c r="IPL13" i="3" s="1"/>
  <c r="IPL14" i="3" s="1"/>
  <c r="IPB13" i="3"/>
  <c r="IPC13" i="3" s="1"/>
  <c r="IPD13" i="3" s="1"/>
  <c r="IPD14" i="3" s="1"/>
  <c r="IOT13" i="3"/>
  <c r="IOU13" i="3" s="1"/>
  <c r="IOV13" i="3" s="1"/>
  <c r="IOV14" i="3" s="1"/>
  <c r="IOL13" i="3"/>
  <c r="IOM13" i="3" s="1"/>
  <c r="ION13" i="3" s="1"/>
  <c r="ION14" i="3" s="1"/>
  <c r="IOD13" i="3"/>
  <c r="IOE13" i="3" s="1"/>
  <c r="IOF13" i="3" s="1"/>
  <c r="IOF14" i="3" s="1"/>
  <c r="INV13" i="3"/>
  <c r="INW13" i="3" s="1"/>
  <c r="INX13" i="3" s="1"/>
  <c r="INX14" i="3" s="1"/>
  <c r="INN13" i="3"/>
  <c r="INO13" i="3" s="1"/>
  <c r="INP13" i="3" s="1"/>
  <c r="INP14" i="3" s="1"/>
  <c r="INF13" i="3"/>
  <c r="ING13" i="3" s="1"/>
  <c r="INH13" i="3" s="1"/>
  <c r="INH14" i="3" s="1"/>
  <c r="IMX13" i="3"/>
  <c r="IMY13" i="3" s="1"/>
  <c r="IMZ13" i="3" s="1"/>
  <c r="IMZ14" i="3" s="1"/>
  <c r="IMP13" i="3"/>
  <c r="IMQ13" i="3" s="1"/>
  <c r="IMR13" i="3" s="1"/>
  <c r="IMR14" i="3" s="1"/>
  <c r="IMH13" i="3"/>
  <c r="IMI13" i="3" s="1"/>
  <c r="IMJ13" i="3" s="1"/>
  <c r="IMJ14" i="3" s="1"/>
  <c r="ILZ13" i="3"/>
  <c r="IMA13" i="3" s="1"/>
  <c r="IMB13" i="3" s="1"/>
  <c r="IMB14" i="3" s="1"/>
  <c r="ILR13" i="3"/>
  <c r="ILS13" i="3" s="1"/>
  <c r="ILT13" i="3" s="1"/>
  <c r="ILT14" i="3" s="1"/>
  <c r="ILK13" i="3"/>
  <c r="ILL13" i="3" s="1"/>
  <c r="ILL14" i="3" s="1"/>
  <c r="ILJ13" i="3"/>
  <c r="ILB13" i="3"/>
  <c r="ILC13" i="3" s="1"/>
  <c r="ILD13" i="3" s="1"/>
  <c r="ILD14" i="3" s="1"/>
  <c r="IKT13" i="3"/>
  <c r="IKU13" i="3" s="1"/>
  <c r="IKV13" i="3" s="1"/>
  <c r="IKV14" i="3" s="1"/>
  <c r="IKL13" i="3"/>
  <c r="IKM13" i="3" s="1"/>
  <c r="IKN13" i="3" s="1"/>
  <c r="IKN14" i="3" s="1"/>
  <c r="IKD13" i="3"/>
  <c r="IKE13" i="3" s="1"/>
  <c r="IKF13" i="3" s="1"/>
  <c r="IKF14" i="3" s="1"/>
  <c r="IJV13" i="3"/>
  <c r="IJW13" i="3" s="1"/>
  <c r="IJX13" i="3" s="1"/>
  <c r="IJX14" i="3" s="1"/>
  <c r="IJN13" i="3"/>
  <c r="IJO13" i="3" s="1"/>
  <c r="IJP13" i="3" s="1"/>
  <c r="IJP14" i="3" s="1"/>
  <c r="IJF13" i="3"/>
  <c r="IJG13" i="3" s="1"/>
  <c r="IJH13" i="3" s="1"/>
  <c r="IJH14" i="3" s="1"/>
  <c r="IIY13" i="3"/>
  <c r="IIZ13" i="3" s="1"/>
  <c r="IIZ14" i="3" s="1"/>
  <c r="IIX13" i="3"/>
  <c r="IIP13" i="3"/>
  <c r="IIQ13" i="3" s="1"/>
  <c r="IIR13" i="3" s="1"/>
  <c r="IIR14" i="3" s="1"/>
  <c r="IIH13" i="3"/>
  <c r="III13" i="3" s="1"/>
  <c r="IIJ13" i="3" s="1"/>
  <c r="IIJ14" i="3" s="1"/>
  <c r="IHZ13" i="3"/>
  <c r="IIA13" i="3" s="1"/>
  <c r="IIB13" i="3" s="1"/>
  <c r="IIB14" i="3" s="1"/>
  <c r="IHR13" i="3"/>
  <c r="IHS13" i="3" s="1"/>
  <c r="IHT13" i="3" s="1"/>
  <c r="IHT14" i="3" s="1"/>
  <c r="IHJ13" i="3"/>
  <c r="IHK13" i="3" s="1"/>
  <c r="IHL13" i="3" s="1"/>
  <c r="IHL14" i="3" s="1"/>
  <c r="IHB13" i="3"/>
  <c r="IHC13" i="3" s="1"/>
  <c r="IHD13" i="3" s="1"/>
  <c r="IHD14" i="3" s="1"/>
  <c r="IGT13" i="3"/>
  <c r="IGU13" i="3" s="1"/>
  <c r="IGV13" i="3" s="1"/>
  <c r="IGV14" i="3" s="1"/>
  <c r="IGL13" i="3"/>
  <c r="IGM13" i="3" s="1"/>
  <c r="IGN13" i="3" s="1"/>
  <c r="IGN14" i="3" s="1"/>
  <c r="IGD13" i="3"/>
  <c r="IGE13" i="3" s="1"/>
  <c r="IGF13" i="3" s="1"/>
  <c r="IGF14" i="3" s="1"/>
  <c r="IFV13" i="3"/>
  <c r="IFW13" i="3" s="1"/>
  <c r="IFX13" i="3" s="1"/>
  <c r="IFX14" i="3" s="1"/>
  <c r="IFN13" i="3"/>
  <c r="IFO13" i="3" s="1"/>
  <c r="IFP13" i="3" s="1"/>
  <c r="IFP14" i="3" s="1"/>
  <c r="IFG13" i="3"/>
  <c r="IFH13" i="3" s="1"/>
  <c r="IFH14" i="3" s="1"/>
  <c r="IFF13" i="3"/>
  <c r="IEX13" i="3"/>
  <c r="IEY13" i="3" s="1"/>
  <c r="IEZ13" i="3" s="1"/>
  <c r="IEZ14" i="3" s="1"/>
  <c r="IEP13" i="3"/>
  <c r="IEQ13" i="3" s="1"/>
  <c r="IER13" i="3" s="1"/>
  <c r="IER14" i="3" s="1"/>
  <c r="IEJ13" i="3"/>
  <c r="IEJ14" i="3" s="1"/>
  <c r="IEH13" i="3"/>
  <c r="IEI13" i="3" s="1"/>
  <c r="IDZ13" i="3"/>
  <c r="IEA13" i="3" s="1"/>
  <c r="IEB13" i="3" s="1"/>
  <c r="IEB14" i="3" s="1"/>
  <c r="IDR13" i="3"/>
  <c r="IDS13" i="3" s="1"/>
  <c r="IDT13" i="3" s="1"/>
  <c r="IDT14" i="3" s="1"/>
  <c r="IDJ13" i="3"/>
  <c r="IDK13" i="3" s="1"/>
  <c r="IDL13" i="3" s="1"/>
  <c r="IDL14" i="3" s="1"/>
  <c r="IDB13" i="3"/>
  <c r="IDC13" i="3" s="1"/>
  <c r="IDD13" i="3" s="1"/>
  <c r="IDD14" i="3" s="1"/>
  <c r="ICT13" i="3"/>
  <c r="ICU13" i="3" s="1"/>
  <c r="ICV13" i="3" s="1"/>
  <c r="ICV14" i="3" s="1"/>
  <c r="ICL13" i="3"/>
  <c r="ICM13" i="3" s="1"/>
  <c r="ICN13" i="3" s="1"/>
  <c r="ICN14" i="3" s="1"/>
  <c r="ICD13" i="3"/>
  <c r="ICE13" i="3" s="1"/>
  <c r="ICF13" i="3" s="1"/>
  <c r="ICF14" i="3" s="1"/>
  <c r="IBV13" i="3"/>
  <c r="IBW13" i="3" s="1"/>
  <c r="IBX13" i="3" s="1"/>
  <c r="IBX14" i="3" s="1"/>
  <c r="IBO13" i="3"/>
  <c r="IBP13" i="3" s="1"/>
  <c r="IBP14" i="3" s="1"/>
  <c r="IBN13" i="3"/>
  <c r="IBF13" i="3"/>
  <c r="IBG13" i="3" s="1"/>
  <c r="IBH13" i="3" s="1"/>
  <c r="IBH14" i="3" s="1"/>
  <c r="IAX13" i="3"/>
  <c r="IAY13" i="3" s="1"/>
  <c r="IAZ13" i="3" s="1"/>
  <c r="IAZ14" i="3" s="1"/>
  <c r="IAP13" i="3"/>
  <c r="IAQ13" i="3" s="1"/>
  <c r="IAR13" i="3" s="1"/>
  <c r="IAR14" i="3" s="1"/>
  <c r="IAH13" i="3"/>
  <c r="IAI13" i="3" s="1"/>
  <c r="IAJ13" i="3" s="1"/>
  <c r="IAJ14" i="3" s="1"/>
  <c r="HZZ13" i="3"/>
  <c r="IAA13" i="3" s="1"/>
  <c r="IAB13" i="3" s="1"/>
  <c r="IAB14" i="3" s="1"/>
  <c r="HZR13" i="3"/>
  <c r="HZS13" i="3" s="1"/>
  <c r="HZT13" i="3" s="1"/>
  <c r="HZT14" i="3" s="1"/>
  <c r="HZJ13" i="3"/>
  <c r="HZK13" i="3" s="1"/>
  <c r="HZL13" i="3" s="1"/>
  <c r="HZL14" i="3" s="1"/>
  <c r="HZC13" i="3"/>
  <c r="HZD13" i="3" s="1"/>
  <c r="HZD14" i="3" s="1"/>
  <c r="HZB13" i="3"/>
  <c r="HYT13" i="3"/>
  <c r="HYU13" i="3" s="1"/>
  <c r="HYV13" i="3" s="1"/>
  <c r="HYV14" i="3" s="1"/>
  <c r="HYL13" i="3"/>
  <c r="HYM13" i="3" s="1"/>
  <c r="HYN13" i="3" s="1"/>
  <c r="HYN14" i="3" s="1"/>
  <c r="HYD13" i="3"/>
  <c r="HYE13" i="3" s="1"/>
  <c r="HYF13" i="3" s="1"/>
  <c r="HYF14" i="3" s="1"/>
  <c r="HXV13" i="3"/>
  <c r="HXW13" i="3" s="1"/>
  <c r="HXX13" i="3" s="1"/>
  <c r="HXX14" i="3" s="1"/>
  <c r="HXN13" i="3"/>
  <c r="HXO13" i="3" s="1"/>
  <c r="HXP13" i="3" s="1"/>
  <c r="HXP14" i="3" s="1"/>
  <c r="HXF13" i="3"/>
  <c r="HXG13" i="3" s="1"/>
  <c r="HXH13" i="3" s="1"/>
  <c r="HXH14" i="3" s="1"/>
  <c r="HWX13" i="3"/>
  <c r="HWY13" i="3" s="1"/>
  <c r="HWZ13" i="3" s="1"/>
  <c r="HWZ14" i="3" s="1"/>
  <c r="HWP13" i="3"/>
  <c r="HWQ13" i="3" s="1"/>
  <c r="HWR13" i="3" s="1"/>
  <c r="HWR14" i="3" s="1"/>
  <c r="HWH13" i="3"/>
  <c r="HWI13" i="3" s="1"/>
  <c r="HWJ13" i="3" s="1"/>
  <c r="HWJ14" i="3" s="1"/>
  <c r="HVZ13" i="3"/>
  <c r="HWA13" i="3" s="1"/>
  <c r="HWB13" i="3" s="1"/>
  <c r="HWB14" i="3" s="1"/>
  <c r="HVR13" i="3"/>
  <c r="HVS13" i="3" s="1"/>
  <c r="HVT13" i="3" s="1"/>
  <c r="HVT14" i="3" s="1"/>
  <c r="HVK13" i="3"/>
  <c r="HVL13" i="3" s="1"/>
  <c r="HVL14" i="3" s="1"/>
  <c r="HVJ13" i="3"/>
  <c r="HVB13" i="3"/>
  <c r="HVC13" i="3" s="1"/>
  <c r="HVD13" i="3" s="1"/>
  <c r="HVD14" i="3" s="1"/>
  <c r="HUT13" i="3"/>
  <c r="HUU13" i="3" s="1"/>
  <c r="HUV13" i="3" s="1"/>
  <c r="HUV14" i="3" s="1"/>
  <c r="HUN13" i="3"/>
  <c r="HUN14" i="3" s="1"/>
  <c r="HUL13" i="3"/>
  <c r="HUM13" i="3" s="1"/>
  <c r="HUD13" i="3"/>
  <c r="HUE13" i="3" s="1"/>
  <c r="HUF13" i="3" s="1"/>
  <c r="HUF14" i="3" s="1"/>
  <c r="HTV13" i="3"/>
  <c r="HTW13" i="3" s="1"/>
  <c r="HTX13" i="3" s="1"/>
  <c r="HTX14" i="3" s="1"/>
  <c r="HTN13" i="3"/>
  <c r="HTO13" i="3" s="1"/>
  <c r="HTP13" i="3" s="1"/>
  <c r="HTP14" i="3" s="1"/>
  <c r="HTF13" i="3"/>
  <c r="HTG13" i="3" s="1"/>
  <c r="HTH13" i="3" s="1"/>
  <c r="HTH14" i="3" s="1"/>
  <c r="HSX13" i="3"/>
  <c r="HSY13" i="3" s="1"/>
  <c r="HSZ13" i="3" s="1"/>
  <c r="HSZ14" i="3" s="1"/>
  <c r="HSP13" i="3"/>
  <c r="HSQ13" i="3" s="1"/>
  <c r="HSR13" i="3" s="1"/>
  <c r="HSR14" i="3" s="1"/>
  <c r="HSH13" i="3"/>
  <c r="HSI13" i="3" s="1"/>
  <c r="HSJ13" i="3" s="1"/>
  <c r="HSJ14" i="3" s="1"/>
  <c r="HRZ13" i="3"/>
  <c r="HSA13" i="3" s="1"/>
  <c r="HSB13" i="3" s="1"/>
  <c r="HSB14" i="3" s="1"/>
  <c r="HRR13" i="3"/>
  <c r="HRS13" i="3" s="1"/>
  <c r="HRT13" i="3" s="1"/>
  <c r="HRT14" i="3" s="1"/>
  <c r="HRJ13" i="3"/>
  <c r="HRK13" i="3" s="1"/>
  <c r="HRL13" i="3" s="1"/>
  <c r="HRL14" i="3" s="1"/>
  <c r="HRB13" i="3"/>
  <c r="HRC13" i="3" s="1"/>
  <c r="HRD13" i="3" s="1"/>
  <c r="HRD14" i="3" s="1"/>
  <c r="HQT13" i="3"/>
  <c r="HQU13" i="3" s="1"/>
  <c r="HQV13" i="3" s="1"/>
  <c r="HQV14" i="3" s="1"/>
  <c r="HQM13" i="3"/>
  <c r="HQN13" i="3" s="1"/>
  <c r="HQN14" i="3" s="1"/>
  <c r="HQL13" i="3"/>
  <c r="HQD13" i="3"/>
  <c r="HQE13" i="3" s="1"/>
  <c r="HQF13" i="3" s="1"/>
  <c r="HQF14" i="3" s="1"/>
  <c r="HPV13" i="3"/>
  <c r="HPW13" i="3" s="1"/>
  <c r="HPX13" i="3" s="1"/>
  <c r="HPX14" i="3" s="1"/>
  <c r="HPP13" i="3"/>
  <c r="HPP14" i="3" s="1"/>
  <c r="HPN13" i="3"/>
  <c r="HPO13" i="3" s="1"/>
  <c r="HPG13" i="3"/>
  <c r="HPH13" i="3" s="1"/>
  <c r="HPH14" i="3" s="1"/>
  <c r="HPF13" i="3"/>
  <c r="HOX13" i="3"/>
  <c r="HOY13" i="3" s="1"/>
  <c r="HOZ13" i="3" s="1"/>
  <c r="HOZ14" i="3" s="1"/>
  <c r="HOP13" i="3"/>
  <c r="HOQ13" i="3" s="1"/>
  <c r="HOR13" i="3" s="1"/>
  <c r="HOR14" i="3" s="1"/>
  <c r="HOH13" i="3"/>
  <c r="HOI13" i="3" s="1"/>
  <c r="HOJ13" i="3" s="1"/>
  <c r="HOJ14" i="3" s="1"/>
  <c r="HNZ13" i="3"/>
  <c r="HOA13" i="3" s="1"/>
  <c r="HOB13" i="3" s="1"/>
  <c r="HOB14" i="3" s="1"/>
  <c r="HNR13" i="3"/>
  <c r="HNS13" i="3" s="1"/>
  <c r="HNT13" i="3" s="1"/>
  <c r="HNT14" i="3" s="1"/>
  <c r="HNJ13" i="3"/>
  <c r="HNK13" i="3" s="1"/>
  <c r="HNL13" i="3" s="1"/>
  <c r="HNL14" i="3" s="1"/>
  <c r="HNB13" i="3"/>
  <c r="HNC13" i="3" s="1"/>
  <c r="HND13" i="3" s="1"/>
  <c r="HND14" i="3" s="1"/>
  <c r="HMT13" i="3"/>
  <c r="HMU13" i="3" s="1"/>
  <c r="HMV13" i="3" s="1"/>
  <c r="HMV14" i="3" s="1"/>
  <c r="HML13" i="3"/>
  <c r="HMM13" i="3" s="1"/>
  <c r="HMN13" i="3" s="1"/>
  <c r="HMN14" i="3" s="1"/>
  <c r="HMD13" i="3"/>
  <c r="HME13" i="3" s="1"/>
  <c r="HMF13" i="3" s="1"/>
  <c r="HMF14" i="3" s="1"/>
  <c r="HLV13" i="3"/>
  <c r="HLW13" i="3" s="1"/>
  <c r="HLX13" i="3" s="1"/>
  <c r="HLX14" i="3" s="1"/>
  <c r="HLO13" i="3"/>
  <c r="HLP13" i="3" s="1"/>
  <c r="HLP14" i="3" s="1"/>
  <c r="HLN13" i="3"/>
  <c r="HLF13" i="3"/>
  <c r="HLG13" i="3" s="1"/>
  <c r="HLH13" i="3" s="1"/>
  <c r="HLH14" i="3" s="1"/>
  <c r="HKX13" i="3"/>
  <c r="HKY13" i="3" s="1"/>
  <c r="HKZ13" i="3" s="1"/>
  <c r="HKZ14" i="3" s="1"/>
  <c r="HKR13" i="3"/>
  <c r="HKR14" i="3" s="1"/>
  <c r="HKP13" i="3"/>
  <c r="HKQ13" i="3" s="1"/>
  <c r="HKH13" i="3"/>
  <c r="HKI13" i="3" s="1"/>
  <c r="HKJ13" i="3" s="1"/>
  <c r="HKJ14" i="3" s="1"/>
  <c r="HJZ13" i="3"/>
  <c r="HKA13" i="3" s="1"/>
  <c r="HKB13" i="3" s="1"/>
  <c r="HKB14" i="3" s="1"/>
  <c r="HJR13" i="3"/>
  <c r="HJS13" i="3" s="1"/>
  <c r="HJT13" i="3" s="1"/>
  <c r="HJT14" i="3" s="1"/>
  <c r="HJJ13" i="3"/>
  <c r="HJK13" i="3" s="1"/>
  <c r="HJL13" i="3" s="1"/>
  <c r="HJL14" i="3" s="1"/>
  <c r="HJB13" i="3"/>
  <c r="HJC13" i="3" s="1"/>
  <c r="HJD13" i="3" s="1"/>
  <c r="HJD14" i="3" s="1"/>
  <c r="HIT13" i="3"/>
  <c r="HIU13" i="3" s="1"/>
  <c r="HIV13" i="3" s="1"/>
  <c r="HIV14" i="3" s="1"/>
  <c r="HIL13" i="3"/>
  <c r="HIM13" i="3" s="1"/>
  <c r="HIN13" i="3" s="1"/>
  <c r="HIN14" i="3" s="1"/>
  <c r="HID13" i="3"/>
  <c r="HIE13" i="3" s="1"/>
  <c r="HIF13" i="3" s="1"/>
  <c r="HIF14" i="3" s="1"/>
  <c r="HHV13" i="3"/>
  <c r="HHW13" i="3" s="1"/>
  <c r="HHX13" i="3" s="1"/>
  <c r="HHX14" i="3" s="1"/>
  <c r="HHN13" i="3"/>
  <c r="HHO13" i="3" s="1"/>
  <c r="HHP13" i="3" s="1"/>
  <c r="HHP14" i="3" s="1"/>
  <c r="HHF13" i="3"/>
  <c r="HHG13" i="3" s="1"/>
  <c r="HHH13" i="3" s="1"/>
  <c r="HHH14" i="3" s="1"/>
  <c r="HGX13" i="3"/>
  <c r="HGY13" i="3" s="1"/>
  <c r="HGZ13" i="3" s="1"/>
  <c r="HGZ14" i="3" s="1"/>
  <c r="HGP13" i="3"/>
  <c r="HGQ13" i="3" s="1"/>
  <c r="HGR13" i="3" s="1"/>
  <c r="HGR14" i="3" s="1"/>
  <c r="HGH13" i="3"/>
  <c r="HGI13" i="3" s="1"/>
  <c r="HGJ13" i="3" s="1"/>
  <c r="HGJ14" i="3" s="1"/>
  <c r="HFZ13" i="3"/>
  <c r="HGA13" i="3" s="1"/>
  <c r="HGB13" i="3" s="1"/>
  <c r="HGB14" i="3" s="1"/>
  <c r="HFR13" i="3"/>
  <c r="HFS13" i="3" s="1"/>
  <c r="HFT13" i="3" s="1"/>
  <c r="HFT14" i="3" s="1"/>
  <c r="HFJ13" i="3"/>
  <c r="HFK13" i="3" s="1"/>
  <c r="HFL13" i="3" s="1"/>
  <c r="HFL14" i="3" s="1"/>
  <c r="HFB13" i="3"/>
  <c r="HFC13" i="3" s="1"/>
  <c r="HFD13" i="3" s="1"/>
  <c r="HFD14" i="3" s="1"/>
  <c r="HET13" i="3"/>
  <c r="HEU13" i="3" s="1"/>
  <c r="HEV13" i="3" s="1"/>
  <c r="HEV14" i="3" s="1"/>
  <c r="HEL13" i="3"/>
  <c r="HEM13" i="3" s="1"/>
  <c r="HEN13" i="3" s="1"/>
  <c r="HEN14" i="3" s="1"/>
  <c r="HED13" i="3"/>
  <c r="HEE13" i="3" s="1"/>
  <c r="HEF13" i="3" s="1"/>
  <c r="HEF14" i="3" s="1"/>
  <c r="HDV13" i="3"/>
  <c r="HDW13" i="3" s="1"/>
  <c r="HDX13" i="3" s="1"/>
  <c r="HDX14" i="3" s="1"/>
  <c r="HDN13" i="3"/>
  <c r="HDO13" i="3" s="1"/>
  <c r="HDP13" i="3" s="1"/>
  <c r="HDP14" i="3" s="1"/>
  <c r="HDF13" i="3"/>
  <c r="HDG13" i="3" s="1"/>
  <c r="HDH13" i="3" s="1"/>
  <c r="HDH14" i="3" s="1"/>
  <c r="HCY13" i="3"/>
  <c r="HCZ13" i="3" s="1"/>
  <c r="HCZ14" i="3" s="1"/>
  <c r="HCX13" i="3"/>
  <c r="HCP13" i="3"/>
  <c r="HCQ13" i="3" s="1"/>
  <c r="HCR13" i="3" s="1"/>
  <c r="HCR14" i="3" s="1"/>
  <c r="HCH13" i="3"/>
  <c r="HCI13" i="3" s="1"/>
  <c r="HCJ13" i="3" s="1"/>
  <c r="HCJ14" i="3" s="1"/>
  <c r="HBZ13" i="3"/>
  <c r="HCA13" i="3" s="1"/>
  <c r="HCB13" i="3" s="1"/>
  <c r="HCB14" i="3" s="1"/>
  <c r="HBS13" i="3"/>
  <c r="HBT13" i="3" s="1"/>
  <c r="HBT14" i="3" s="1"/>
  <c r="HBR13" i="3"/>
  <c r="HBJ13" i="3"/>
  <c r="HBK13" i="3" s="1"/>
  <c r="HBL13" i="3" s="1"/>
  <c r="HBL14" i="3" s="1"/>
  <c r="HBB13" i="3"/>
  <c r="HBC13" i="3" s="1"/>
  <c r="HBD13" i="3" s="1"/>
  <c r="HBD14" i="3" s="1"/>
  <c r="HAV13" i="3"/>
  <c r="HAV14" i="3" s="1"/>
  <c r="HAT13" i="3"/>
  <c r="HAU13" i="3" s="1"/>
  <c r="HAL13" i="3"/>
  <c r="HAM13" i="3" s="1"/>
  <c r="HAN13" i="3" s="1"/>
  <c r="HAN14" i="3" s="1"/>
  <c r="HAD13" i="3"/>
  <c r="HAE13" i="3" s="1"/>
  <c r="HAF13" i="3" s="1"/>
  <c r="HAF14" i="3" s="1"/>
  <c r="GZV13" i="3"/>
  <c r="GZW13" i="3" s="1"/>
  <c r="GZX13" i="3" s="1"/>
  <c r="GZX14" i="3" s="1"/>
  <c r="GZN13" i="3"/>
  <c r="GZO13" i="3" s="1"/>
  <c r="GZP13" i="3" s="1"/>
  <c r="GZP14" i="3" s="1"/>
  <c r="GZF13" i="3"/>
  <c r="GZG13" i="3" s="1"/>
  <c r="GZH13" i="3" s="1"/>
  <c r="GZH14" i="3" s="1"/>
  <c r="GYX13" i="3"/>
  <c r="GYY13" i="3" s="1"/>
  <c r="GYZ13" i="3" s="1"/>
  <c r="GYZ14" i="3" s="1"/>
  <c r="GYP13" i="3"/>
  <c r="GYQ13" i="3" s="1"/>
  <c r="GYR13" i="3" s="1"/>
  <c r="GYR14" i="3" s="1"/>
  <c r="GYH13" i="3"/>
  <c r="GYI13" i="3" s="1"/>
  <c r="GYJ13" i="3" s="1"/>
  <c r="GYJ14" i="3" s="1"/>
  <c r="GXZ13" i="3"/>
  <c r="GYA13" i="3" s="1"/>
  <c r="GYB13" i="3" s="1"/>
  <c r="GYB14" i="3" s="1"/>
  <c r="GXR13" i="3"/>
  <c r="GXS13" i="3" s="1"/>
  <c r="GXT13" i="3" s="1"/>
  <c r="GXT14" i="3" s="1"/>
  <c r="GXJ13" i="3"/>
  <c r="GXK13" i="3" s="1"/>
  <c r="GXL13" i="3" s="1"/>
  <c r="GXL14" i="3" s="1"/>
  <c r="GXB13" i="3"/>
  <c r="GXC13" i="3" s="1"/>
  <c r="GXD13" i="3" s="1"/>
  <c r="GXD14" i="3" s="1"/>
  <c r="GWT13" i="3"/>
  <c r="GWU13" i="3" s="1"/>
  <c r="GWV13" i="3" s="1"/>
  <c r="GWV14" i="3" s="1"/>
  <c r="GWL13" i="3"/>
  <c r="GWM13" i="3" s="1"/>
  <c r="GWN13" i="3" s="1"/>
  <c r="GWN14" i="3" s="1"/>
  <c r="GWD13" i="3"/>
  <c r="GWE13" i="3" s="1"/>
  <c r="GWF13" i="3" s="1"/>
  <c r="GWF14" i="3" s="1"/>
  <c r="GVV13" i="3"/>
  <c r="GVW13" i="3" s="1"/>
  <c r="GVX13" i="3" s="1"/>
  <c r="GVX14" i="3" s="1"/>
  <c r="GVN13" i="3"/>
  <c r="GVO13" i="3" s="1"/>
  <c r="GVP13" i="3" s="1"/>
  <c r="GVP14" i="3" s="1"/>
  <c r="GVF13" i="3"/>
  <c r="GVG13" i="3" s="1"/>
  <c r="GVH13" i="3" s="1"/>
  <c r="GVH14" i="3" s="1"/>
  <c r="GUX13" i="3"/>
  <c r="GUY13" i="3" s="1"/>
  <c r="GUZ13" i="3" s="1"/>
  <c r="GUZ14" i="3" s="1"/>
  <c r="GUP13" i="3"/>
  <c r="GUQ13" i="3" s="1"/>
  <c r="GUR13" i="3" s="1"/>
  <c r="GUR14" i="3" s="1"/>
  <c r="GUI13" i="3"/>
  <c r="GUJ13" i="3" s="1"/>
  <c r="GUJ14" i="3" s="1"/>
  <c r="GUH13" i="3"/>
  <c r="GTZ13" i="3"/>
  <c r="GUA13" i="3" s="1"/>
  <c r="GUB13" i="3" s="1"/>
  <c r="GUB14" i="3" s="1"/>
  <c r="GTR13" i="3"/>
  <c r="GTS13" i="3" s="1"/>
  <c r="GTT13" i="3" s="1"/>
  <c r="GTT14" i="3" s="1"/>
  <c r="GTL13" i="3"/>
  <c r="GTL14" i="3" s="1"/>
  <c r="GTJ13" i="3"/>
  <c r="GTK13" i="3" s="1"/>
  <c r="GTB13" i="3"/>
  <c r="GTC13" i="3" s="1"/>
  <c r="GTD13" i="3" s="1"/>
  <c r="GTD14" i="3" s="1"/>
  <c r="GST13" i="3"/>
  <c r="GSU13" i="3" s="1"/>
  <c r="GSV13" i="3" s="1"/>
  <c r="GSV14" i="3" s="1"/>
  <c r="GSL13" i="3"/>
  <c r="GSM13" i="3" s="1"/>
  <c r="GSN13" i="3" s="1"/>
  <c r="GSN14" i="3" s="1"/>
  <c r="GSD13" i="3"/>
  <c r="GSE13" i="3" s="1"/>
  <c r="GSF13" i="3" s="1"/>
  <c r="GSF14" i="3" s="1"/>
  <c r="GRV13" i="3"/>
  <c r="GRW13" i="3" s="1"/>
  <c r="GRX13" i="3" s="1"/>
  <c r="GRX14" i="3" s="1"/>
  <c r="GRN13" i="3"/>
  <c r="GRO13" i="3" s="1"/>
  <c r="GRP13" i="3" s="1"/>
  <c r="GRP14" i="3" s="1"/>
  <c r="GRF13" i="3"/>
  <c r="GRG13" i="3" s="1"/>
  <c r="GRH13" i="3" s="1"/>
  <c r="GRH14" i="3" s="1"/>
  <c r="GQX13" i="3"/>
  <c r="GQY13" i="3" s="1"/>
  <c r="GQZ13" i="3" s="1"/>
  <c r="GQZ14" i="3" s="1"/>
  <c r="GQP13" i="3"/>
  <c r="GQQ13" i="3" s="1"/>
  <c r="GQR13" i="3" s="1"/>
  <c r="GQR14" i="3" s="1"/>
  <c r="GQH13" i="3"/>
  <c r="GQI13" i="3" s="1"/>
  <c r="GQJ13" i="3" s="1"/>
  <c r="GQJ14" i="3" s="1"/>
  <c r="GPZ13" i="3"/>
  <c r="GQA13" i="3" s="1"/>
  <c r="GQB13" i="3" s="1"/>
  <c r="GQB14" i="3" s="1"/>
  <c r="GPR13" i="3"/>
  <c r="GPS13" i="3" s="1"/>
  <c r="GPT13" i="3" s="1"/>
  <c r="GPT14" i="3" s="1"/>
  <c r="GPJ13" i="3"/>
  <c r="GPK13" i="3" s="1"/>
  <c r="GPL13" i="3" s="1"/>
  <c r="GPL14" i="3" s="1"/>
  <c r="GPB13" i="3"/>
  <c r="GPC13" i="3" s="1"/>
  <c r="GPD13" i="3" s="1"/>
  <c r="GPD14" i="3" s="1"/>
  <c r="GOT13" i="3"/>
  <c r="GOU13" i="3" s="1"/>
  <c r="GOV13" i="3" s="1"/>
  <c r="GOV14" i="3" s="1"/>
  <c r="GOL13" i="3"/>
  <c r="GOM13" i="3" s="1"/>
  <c r="GON13" i="3" s="1"/>
  <c r="GON14" i="3" s="1"/>
  <c r="GOD13" i="3"/>
  <c r="GOE13" i="3" s="1"/>
  <c r="GOF13" i="3" s="1"/>
  <c r="GOF14" i="3" s="1"/>
  <c r="GNV13" i="3"/>
  <c r="GNW13" i="3" s="1"/>
  <c r="GNX13" i="3" s="1"/>
  <c r="GNX14" i="3" s="1"/>
  <c r="GNN13" i="3"/>
  <c r="GNO13" i="3" s="1"/>
  <c r="GNP13" i="3" s="1"/>
  <c r="GNP14" i="3" s="1"/>
  <c r="GNF13" i="3"/>
  <c r="GNG13" i="3" s="1"/>
  <c r="GNH13" i="3" s="1"/>
  <c r="GNH14" i="3" s="1"/>
  <c r="GMX13" i="3"/>
  <c r="GMY13" i="3" s="1"/>
  <c r="GMZ13" i="3" s="1"/>
  <c r="GMZ14" i="3" s="1"/>
  <c r="GMP13" i="3"/>
  <c r="GMQ13" i="3" s="1"/>
  <c r="GMR13" i="3" s="1"/>
  <c r="GMR14" i="3" s="1"/>
  <c r="GMI13" i="3"/>
  <c r="GMJ13" i="3" s="1"/>
  <c r="GMJ14" i="3" s="1"/>
  <c r="GMH13" i="3"/>
  <c r="GLZ13" i="3"/>
  <c r="GMA13" i="3" s="1"/>
  <c r="GMB13" i="3" s="1"/>
  <c r="GMB14" i="3" s="1"/>
  <c r="GLR13" i="3"/>
  <c r="GLS13" i="3" s="1"/>
  <c r="GLT13" i="3" s="1"/>
  <c r="GLT14" i="3" s="1"/>
  <c r="GLJ13" i="3"/>
  <c r="GLK13" i="3" s="1"/>
  <c r="GLL13" i="3" s="1"/>
  <c r="GLL14" i="3" s="1"/>
  <c r="GLB13" i="3"/>
  <c r="GLC13" i="3" s="1"/>
  <c r="GLD13" i="3" s="1"/>
  <c r="GLD14" i="3" s="1"/>
  <c r="GKT13" i="3"/>
  <c r="GKU13" i="3" s="1"/>
  <c r="GKV13" i="3" s="1"/>
  <c r="GKV14" i="3" s="1"/>
  <c r="GKL13" i="3"/>
  <c r="GKM13" i="3" s="1"/>
  <c r="GKN13" i="3" s="1"/>
  <c r="GKN14" i="3" s="1"/>
  <c r="GKD13" i="3"/>
  <c r="GKE13" i="3" s="1"/>
  <c r="GKF13" i="3" s="1"/>
  <c r="GKF14" i="3" s="1"/>
  <c r="GJV13" i="3"/>
  <c r="GJW13" i="3" s="1"/>
  <c r="GJX13" i="3" s="1"/>
  <c r="GJX14" i="3" s="1"/>
  <c r="GJO13" i="3"/>
  <c r="GJP13" i="3" s="1"/>
  <c r="GJP14" i="3" s="1"/>
  <c r="GJN13" i="3"/>
  <c r="GJF13" i="3"/>
  <c r="GJG13" i="3" s="1"/>
  <c r="GJH13" i="3" s="1"/>
  <c r="GJH14" i="3" s="1"/>
  <c r="GIX13" i="3"/>
  <c r="GIY13" i="3" s="1"/>
  <c r="GIZ13" i="3" s="1"/>
  <c r="GIZ14" i="3" s="1"/>
  <c r="GIP13" i="3"/>
  <c r="GIQ13" i="3" s="1"/>
  <c r="GIR13" i="3" s="1"/>
  <c r="GIR14" i="3" s="1"/>
  <c r="GIH13" i="3"/>
  <c r="GII13" i="3" s="1"/>
  <c r="GIJ13" i="3" s="1"/>
  <c r="GIJ14" i="3" s="1"/>
  <c r="GHZ13" i="3"/>
  <c r="GIA13" i="3" s="1"/>
  <c r="GIB13" i="3" s="1"/>
  <c r="GIB14" i="3" s="1"/>
  <c r="GHR13" i="3"/>
  <c r="GHS13" i="3" s="1"/>
  <c r="GHT13" i="3" s="1"/>
  <c r="GHT14" i="3" s="1"/>
  <c r="GHK13" i="3"/>
  <c r="GHL13" i="3" s="1"/>
  <c r="GHL14" i="3" s="1"/>
  <c r="GHJ13" i="3"/>
  <c r="GHB13" i="3"/>
  <c r="GHC13" i="3" s="1"/>
  <c r="GHD13" i="3" s="1"/>
  <c r="GHD14" i="3" s="1"/>
  <c r="GGT13" i="3"/>
  <c r="GGU13" i="3" s="1"/>
  <c r="GGV13" i="3" s="1"/>
  <c r="GGV14" i="3" s="1"/>
  <c r="GGL13" i="3"/>
  <c r="GGM13" i="3" s="1"/>
  <c r="GGN13" i="3" s="1"/>
  <c r="GGN14" i="3" s="1"/>
  <c r="GGD13" i="3"/>
  <c r="GGE13" i="3" s="1"/>
  <c r="GGF13" i="3" s="1"/>
  <c r="GGF14" i="3" s="1"/>
  <c r="GFV13" i="3"/>
  <c r="GFW13" i="3" s="1"/>
  <c r="GFX13" i="3" s="1"/>
  <c r="GFX14" i="3" s="1"/>
  <c r="GFN13" i="3"/>
  <c r="GFO13" i="3" s="1"/>
  <c r="GFP13" i="3" s="1"/>
  <c r="GFP14" i="3" s="1"/>
  <c r="GFF13" i="3"/>
  <c r="GFG13" i="3" s="1"/>
  <c r="GFH13" i="3" s="1"/>
  <c r="GFH14" i="3" s="1"/>
  <c r="GEX13" i="3"/>
  <c r="GEY13" i="3" s="1"/>
  <c r="GEZ13" i="3" s="1"/>
  <c r="GEZ14" i="3" s="1"/>
  <c r="GEQ13" i="3"/>
  <c r="GER13" i="3" s="1"/>
  <c r="GER14" i="3" s="1"/>
  <c r="GEP13" i="3"/>
  <c r="GEH13" i="3"/>
  <c r="GEI13" i="3" s="1"/>
  <c r="GEJ13" i="3" s="1"/>
  <c r="GEJ14" i="3" s="1"/>
  <c r="GDZ13" i="3"/>
  <c r="GEA13" i="3" s="1"/>
  <c r="GEB13" i="3" s="1"/>
  <c r="GEB14" i="3" s="1"/>
  <c r="GDR13" i="3"/>
  <c r="GDS13" i="3" s="1"/>
  <c r="GDT13" i="3" s="1"/>
  <c r="GDT14" i="3" s="1"/>
  <c r="GDK13" i="3"/>
  <c r="GDL13" i="3" s="1"/>
  <c r="GDL14" i="3" s="1"/>
  <c r="GDJ13" i="3"/>
  <c r="GDB13" i="3"/>
  <c r="GDC13" i="3" s="1"/>
  <c r="GDD13" i="3" s="1"/>
  <c r="GDD14" i="3" s="1"/>
  <c r="GCT13" i="3"/>
  <c r="GCU13" i="3" s="1"/>
  <c r="GCV13" i="3" s="1"/>
  <c r="GCV14" i="3" s="1"/>
  <c r="GCL13" i="3"/>
  <c r="GCM13" i="3" s="1"/>
  <c r="GCN13" i="3" s="1"/>
  <c r="GCN14" i="3" s="1"/>
  <c r="GCD13" i="3"/>
  <c r="GCE13" i="3" s="1"/>
  <c r="GCF13" i="3" s="1"/>
  <c r="GCF14" i="3" s="1"/>
  <c r="GBV13" i="3"/>
  <c r="GBW13" i="3" s="1"/>
  <c r="GBX13" i="3" s="1"/>
  <c r="GBX14" i="3" s="1"/>
  <c r="GBN13" i="3"/>
  <c r="GBO13" i="3" s="1"/>
  <c r="GBP13" i="3" s="1"/>
  <c r="GBP14" i="3" s="1"/>
  <c r="GBG13" i="3"/>
  <c r="GBH13" i="3" s="1"/>
  <c r="GBH14" i="3" s="1"/>
  <c r="GBF13" i="3"/>
  <c r="GAX13" i="3"/>
  <c r="GAY13" i="3" s="1"/>
  <c r="GAZ13" i="3" s="1"/>
  <c r="GAZ14" i="3" s="1"/>
  <c r="GAP13" i="3"/>
  <c r="GAQ13" i="3" s="1"/>
  <c r="GAR13" i="3" s="1"/>
  <c r="GAR14" i="3" s="1"/>
  <c r="GAH13" i="3"/>
  <c r="GAI13" i="3" s="1"/>
  <c r="GAJ13" i="3" s="1"/>
  <c r="GAJ14" i="3" s="1"/>
  <c r="FZZ13" i="3"/>
  <c r="GAA13" i="3" s="1"/>
  <c r="GAB13" i="3" s="1"/>
  <c r="GAB14" i="3" s="1"/>
  <c r="FZS13" i="3"/>
  <c r="FZT13" i="3" s="1"/>
  <c r="FZT14" i="3" s="1"/>
  <c r="FZR13" i="3"/>
  <c r="FZJ13" i="3"/>
  <c r="FZK13" i="3" s="1"/>
  <c r="FZL13" i="3" s="1"/>
  <c r="FZL14" i="3" s="1"/>
  <c r="FZB13" i="3"/>
  <c r="FZC13" i="3" s="1"/>
  <c r="FZD13" i="3" s="1"/>
  <c r="FZD14" i="3" s="1"/>
  <c r="FYT13" i="3"/>
  <c r="FYU13" i="3" s="1"/>
  <c r="FYV13" i="3" s="1"/>
  <c r="FYV14" i="3" s="1"/>
  <c r="FYL13" i="3"/>
  <c r="FYM13" i="3" s="1"/>
  <c r="FYN13" i="3" s="1"/>
  <c r="FYN14" i="3" s="1"/>
  <c r="FYD13" i="3"/>
  <c r="FYE13" i="3" s="1"/>
  <c r="FYF13" i="3" s="1"/>
  <c r="FYF14" i="3" s="1"/>
  <c r="FXV13" i="3"/>
  <c r="FXW13" i="3" s="1"/>
  <c r="FXX13" i="3" s="1"/>
  <c r="FXX14" i="3" s="1"/>
  <c r="FXO13" i="3"/>
  <c r="FXP13" i="3" s="1"/>
  <c r="FXP14" i="3" s="1"/>
  <c r="FXN13" i="3"/>
  <c r="FXG13" i="3"/>
  <c r="FXH13" i="3" s="1"/>
  <c r="FXH14" i="3" s="1"/>
  <c r="FXF13" i="3"/>
  <c r="FWX13" i="3"/>
  <c r="FWY13" i="3" s="1"/>
  <c r="FWZ13" i="3" s="1"/>
  <c r="FWZ14" i="3" s="1"/>
  <c r="FWP13" i="3"/>
  <c r="FWQ13" i="3" s="1"/>
  <c r="FWR13" i="3" s="1"/>
  <c r="FWR14" i="3" s="1"/>
  <c r="FWH13" i="3"/>
  <c r="FWI13" i="3" s="1"/>
  <c r="FWJ13" i="3" s="1"/>
  <c r="FWJ14" i="3" s="1"/>
  <c r="FVZ13" i="3"/>
  <c r="FWA13" i="3" s="1"/>
  <c r="FWB13" i="3" s="1"/>
  <c r="FWB14" i="3" s="1"/>
  <c r="FVR13" i="3"/>
  <c r="FVS13" i="3" s="1"/>
  <c r="FVT13" i="3" s="1"/>
  <c r="FVT14" i="3" s="1"/>
  <c r="FVJ13" i="3"/>
  <c r="FVK13" i="3" s="1"/>
  <c r="FVL13" i="3" s="1"/>
  <c r="FVL14" i="3" s="1"/>
  <c r="FVB13" i="3"/>
  <c r="FVC13" i="3" s="1"/>
  <c r="FVD13" i="3" s="1"/>
  <c r="FVD14" i="3" s="1"/>
  <c r="FUU13" i="3"/>
  <c r="FUV13" i="3" s="1"/>
  <c r="FUV14" i="3" s="1"/>
  <c r="FUT13" i="3"/>
  <c r="FUL13" i="3"/>
  <c r="FUM13" i="3" s="1"/>
  <c r="FUN13" i="3" s="1"/>
  <c r="FUN14" i="3" s="1"/>
  <c r="FUD13" i="3"/>
  <c r="FUE13" i="3" s="1"/>
  <c r="FUF13" i="3" s="1"/>
  <c r="FUF14" i="3" s="1"/>
  <c r="FTX13" i="3"/>
  <c r="FTX14" i="3" s="1"/>
  <c r="FTV13" i="3"/>
  <c r="FTW13" i="3" s="1"/>
  <c r="FTN13" i="3"/>
  <c r="FTO13" i="3" s="1"/>
  <c r="FTP13" i="3" s="1"/>
  <c r="FTP14" i="3" s="1"/>
  <c r="FTF13" i="3"/>
  <c r="FTG13" i="3" s="1"/>
  <c r="FTH13" i="3" s="1"/>
  <c r="FTH14" i="3" s="1"/>
  <c r="FSX13" i="3"/>
  <c r="FSY13" i="3" s="1"/>
  <c r="FSZ13" i="3" s="1"/>
  <c r="FSZ14" i="3" s="1"/>
  <c r="FSQ13" i="3"/>
  <c r="FSR13" i="3" s="1"/>
  <c r="FSR14" i="3" s="1"/>
  <c r="FSP13" i="3"/>
  <c r="FSH13" i="3"/>
  <c r="FSI13" i="3" s="1"/>
  <c r="FSJ13" i="3" s="1"/>
  <c r="FSJ14" i="3" s="1"/>
  <c r="FRZ13" i="3"/>
  <c r="FSA13" i="3" s="1"/>
  <c r="FSB13" i="3" s="1"/>
  <c r="FSB14" i="3" s="1"/>
  <c r="FRR13" i="3"/>
  <c r="FRS13" i="3" s="1"/>
  <c r="FRT13" i="3" s="1"/>
  <c r="FRT14" i="3" s="1"/>
  <c r="FRJ13" i="3"/>
  <c r="FRK13" i="3" s="1"/>
  <c r="FRL13" i="3" s="1"/>
  <c r="FRL14" i="3" s="1"/>
  <c r="FRB13" i="3"/>
  <c r="FRC13" i="3" s="1"/>
  <c r="FRD13" i="3" s="1"/>
  <c r="FRD14" i="3" s="1"/>
  <c r="FQT13" i="3"/>
  <c r="FQU13" i="3" s="1"/>
  <c r="FQV13" i="3" s="1"/>
  <c r="FQV14" i="3" s="1"/>
  <c r="FQL13" i="3"/>
  <c r="FQM13" i="3" s="1"/>
  <c r="FQN13" i="3" s="1"/>
  <c r="FQN14" i="3" s="1"/>
  <c r="FQD13" i="3"/>
  <c r="FQE13" i="3" s="1"/>
  <c r="FQF13" i="3" s="1"/>
  <c r="FQF14" i="3" s="1"/>
  <c r="FPW13" i="3"/>
  <c r="FPX13" i="3" s="1"/>
  <c r="FPX14" i="3" s="1"/>
  <c r="FPV13" i="3"/>
  <c r="FPN13" i="3"/>
  <c r="FPO13" i="3" s="1"/>
  <c r="FPP13" i="3" s="1"/>
  <c r="FPP14" i="3" s="1"/>
  <c r="FPF13" i="3"/>
  <c r="FPG13" i="3" s="1"/>
  <c r="FPH13" i="3" s="1"/>
  <c r="FPH14" i="3" s="1"/>
  <c r="FOX13" i="3"/>
  <c r="FOY13" i="3" s="1"/>
  <c r="FOZ13" i="3" s="1"/>
  <c r="FOZ14" i="3" s="1"/>
  <c r="FOP13" i="3"/>
  <c r="FOQ13" i="3" s="1"/>
  <c r="FOR13" i="3" s="1"/>
  <c r="FOR14" i="3" s="1"/>
  <c r="FOH13" i="3"/>
  <c r="FOI13" i="3" s="1"/>
  <c r="FOJ13" i="3" s="1"/>
  <c r="FOJ14" i="3" s="1"/>
  <c r="FNZ13" i="3"/>
  <c r="FOA13" i="3" s="1"/>
  <c r="FOB13" i="3" s="1"/>
  <c r="FOB14" i="3" s="1"/>
  <c r="FNS13" i="3"/>
  <c r="FNT13" i="3" s="1"/>
  <c r="FNT14" i="3" s="1"/>
  <c r="FNR13" i="3"/>
  <c r="FNJ13" i="3"/>
  <c r="FNK13" i="3" s="1"/>
  <c r="FNL13" i="3" s="1"/>
  <c r="FNL14" i="3" s="1"/>
  <c r="FNB13" i="3"/>
  <c r="FNC13" i="3" s="1"/>
  <c r="FND13" i="3" s="1"/>
  <c r="FND14" i="3" s="1"/>
  <c r="FMT13" i="3"/>
  <c r="FMU13" i="3" s="1"/>
  <c r="FMV13" i="3" s="1"/>
  <c r="FMV14" i="3" s="1"/>
  <c r="FML13" i="3"/>
  <c r="FMM13" i="3" s="1"/>
  <c r="FMN13" i="3" s="1"/>
  <c r="FMN14" i="3" s="1"/>
  <c r="FMD13" i="3"/>
  <c r="FME13" i="3" s="1"/>
  <c r="FMF13" i="3" s="1"/>
  <c r="FMF14" i="3" s="1"/>
  <c r="FLV13" i="3"/>
  <c r="FLW13" i="3" s="1"/>
  <c r="FLX13" i="3" s="1"/>
  <c r="FLX14" i="3" s="1"/>
  <c r="FLN13" i="3"/>
  <c r="FLO13" i="3" s="1"/>
  <c r="FLP13" i="3" s="1"/>
  <c r="FLP14" i="3" s="1"/>
  <c r="FLG13" i="3"/>
  <c r="FLH13" i="3" s="1"/>
  <c r="FLH14" i="3" s="1"/>
  <c r="FLF13" i="3"/>
  <c r="FKX13" i="3"/>
  <c r="FKY13" i="3" s="1"/>
  <c r="FKZ13" i="3" s="1"/>
  <c r="FKZ14" i="3" s="1"/>
  <c r="FKP13" i="3"/>
  <c r="FKQ13" i="3" s="1"/>
  <c r="FKR13" i="3" s="1"/>
  <c r="FKR14" i="3" s="1"/>
  <c r="FKH13" i="3"/>
  <c r="FKI13" i="3" s="1"/>
  <c r="FKJ13" i="3" s="1"/>
  <c r="FKJ14" i="3" s="1"/>
  <c r="FJZ13" i="3"/>
  <c r="FKA13" i="3" s="1"/>
  <c r="FKB13" i="3" s="1"/>
  <c r="FKB14" i="3" s="1"/>
  <c r="FJS13" i="3"/>
  <c r="FJT13" i="3" s="1"/>
  <c r="FJT14" i="3" s="1"/>
  <c r="FJR13" i="3"/>
  <c r="FJJ13" i="3"/>
  <c r="FJK13" i="3" s="1"/>
  <c r="FJL13" i="3" s="1"/>
  <c r="FJL14" i="3" s="1"/>
  <c r="FJB13" i="3"/>
  <c r="FJC13" i="3" s="1"/>
  <c r="FJD13" i="3" s="1"/>
  <c r="FJD14" i="3" s="1"/>
  <c r="FIV13" i="3"/>
  <c r="FIV14" i="3" s="1"/>
  <c r="FIU13" i="3"/>
  <c r="FIT13" i="3"/>
  <c r="FIL13" i="3"/>
  <c r="FIM13" i="3" s="1"/>
  <c r="FIN13" i="3" s="1"/>
  <c r="FIN14" i="3" s="1"/>
  <c r="FID13" i="3"/>
  <c r="FIE13" i="3" s="1"/>
  <c r="FIF13" i="3" s="1"/>
  <c r="FIF14" i="3" s="1"/>
  <c r="FHV13" i="3"/>
  <c r="FHW13" i="3" s="1"/>
  <c r="FHX13" i="3" s="1"/>
  <c r="FHX14" i="3" s="1"/>
  <c r="FHN13" i="3"/>
  <c r="FHO13" i="3" s="1"/>
  <c r="FHP13" i="3" s="1"/>
  <c r="FHP14" i="3" s="1"/>
  <c r="FHF13" i="3"/>
  <c r="FHG13" i="3" s="1"/>
  <c r="FHH13" i="3" s="1"/>
  <c r="FHH14" i="3" s="1"/>
  <c r="FGX13" i="3"/>
  <c r="FGY13" i="3" s="1"/>
  <c r="FGZ13" i="3" s="1"/>
  <c r="FGZ14" i="3" s="1"/>
  <c r="FGP13" i="3"/>
  <c r="FGQ13" i="3" s="1"/>
  <c r="FGR13" i="3" s="1"/>
  <c r="FGR14" i="3" s="1"/>
  <c r="FGH13" i="3"/>
  <c r="FGI13" i="3" s="1"/>
  <c r="FGJ13" i="3" s="1"/>
  <c r="FGJ14" i="3" s="1"/>
  <c r="FGA13" i="3"/>
  <c r="FGB13" i="3" s="1"/>
  <c r="FGB14" i="3" s="1"/>
  <c r="FFZ13" i="3"/>
  <c r="FFR13" i="3"/>
  <c r="FFS13" i="3" s="1"/>
  <c r="FFT13" i="3" s="1"/>
  <c r="FFT14" i="3" s="1"/>
  <c r="FFJ13" i="3"/>
  <c r="FFK13" i="3" s="1"/>
  <c r="FFL13" i="3" s="1"/>
  <c r="FFL14" i="3" s="1"/>
  <c r="FFB13" i="3"/>
  <c r="FFC13" i="3" s="1"/>
  <c r="FFD13" i="3" s="1"/>
  <c r="FFD14" i="3" s="1"/>
  <c r="FET13" i="3"/>
  <c r="FEU13" i="3" s="1"/>
  <c r="FEV13" i="3" s="1"/>
  <c r="FEV14" i="3" s="1"/>
  <c r="FEL13" i="3"/>
  <c r="FEM13" i="3" s="1"/>
  <c r="FEN13" i="3" s="1"/>
  <c r="FEN14" i="3" s="1"/>
  <c r="FED13" i="3"/>
  <c r="FEE13" i="3" s="1"/>
  <c r="FEF13" i="3" s="1"/>
  <c r="FEF14" i="3" s="1"/>
  <c r="FDW13" i="3"/>
  <c r="FDX13" i="3" s="1"/>
  <c r="FDX14" i="3" s="1"/>
  <c r="FDV13" i="3"/>
  <c r="FDN13" i="3"/>
  <c r="FDO13" i="3" s="1"/>
  <c r="FDP13" i="3" s="1"/>
  <c r="FDP14" i="3" s="1"/>
  <c r="FDF13" i="3"/>
  <c r="FDG13" i="3" s="1"/>
  <c r="FDH13" i="3" s="1"/>
  <c r="FDH14" i="3" s="1"/>
  <c r="FCX13" i="3"/>
  <c r="FCY13" i="3" s="1"/>
  <c r="FCZ13" i="3" s="1"/>
  <c r="FCZ14" i="3" s="1"/>
  <c r="FCP13" i="3"/>
  <c r="FCQ13" i="3" s="1"/>
  <c r="FCR13" i="3" s="1"/>
  <c r="FCR14" i="3" s="1"/>
  <c r="FCH13" i="3"/>
  <c r="FCI13" i="3" s="1"/>
  <c r="FCJ13" i="3" s="1"/>
  <c r="FCJ14" i="3" s="1"/>
  <c r="FBZ13" i="3"/>
  <c r="FCA13" i="3" s="1"/>
  <c r="FCB13" i="3" s="1"/>
  <c r="FCB14" i="3" s="1"/>
  <c r="FBR13" i="3"/>
  <c r="FBS13" i="3" s="1"/>
  <c r="FBT13" i="3" s="1"/>
  <c r="FBT14" i="3" s="1"/>
  <c r="FBJ13" i="3"/>
  <c r="FBK13" i="3" s="1"/>
  <c r="FBL13" i="3" s="1"/>
  <c r="FBL14" i="3" s="1"/>
  <c r="FBB13" i="3"/>
  <c r="FBC13" i="3" s="1"/>
  <c r="FBD13" i="3" s="1"/>
  <c r="FBD14" i="3" s="1"/>
  <c r="FAT13" i="3"/>
  <c r="FAU13" i="3" s="1"/>
  <c r="FAV13" i="3" s="1"/>
  <c r="FAV14" i="3" s="1"/>
  <c r="FAL13" i="3"/>
  <c r="FAM13" i="3" s="1"/>
  <c r="FAN13" i="3" s="1"/>
  <c r="FAN14" i="3" s="1"/>
  <c r="FAD13" i="3"/>
  <c r="FAE13" i="3" s="1"/>
  <c r="FAF13" i="3" s="1"/>
  <c r="FAF14" i="3" s="1"/>
  <c r="EZV13" i="3"/>
  <c r="EZW13" i="3" s="1"/>
  <c r="EZX13" i="3" s="1"/>
  <c r="EZX14" i="3" s="1"/>
  <c r="EZN13" i="3"/>
  <c r="EZO13" i="3" s="1"/>
  <c r="EZP13" i="3" s="1"/>
  <c r="EZP14" i="3" s="1"/>
  <c r="EZF13" i="3"/>
  <c r="EZG13" i="3" s="1"/>
  <c r="EZH13" i="3" s="1"/>
  <c r="EZH14" i="3" s="1"/>
  <c r="EYY13" i="3"/>
  <c r="EYZ13" i="3" s="1"/>
  <c r="EYZ14" i="3" s="1"/>
  <c r="EYX13" i="3"/>
  <c r="EYP13" i="3"/>
  <c r="EYQ13" i="3" s="1"/>
  <c r="EYR13" i="3" s="1"/>
  <c r="EYR14" i="3" s="1"/>
  <c r="EYH13" i="3"/>
  <c r="EYI13" i="3" s="1"/>
  <c r="EYJ13" i="3" s="1"/>
  <c r="EYJ14" i="3" s="1"/>
  <c r="EXZ13" i="3"/>
  <c r="EYA13" i="3" s="1"/>
  <c r="EYB13" i="3" s="1"/>
  <c r="EYB14" i="3" s="1"/>
  <c r="EXR13" i="3"/>
  <c r="EXS13" i="3" s="1"/>
  <c r="EXT13" i="3" s="1"/>
  <c r="EXT14" i="3" s="1"/>
  <c r="EXJ13" i="3"/>
  <c r="EXK13" i="3" s="1"/>
  <c r="EXL13" i="3" s="1"/>
  <c r="EXL14" i="3" s="1"/>
  <c r="EXB13" i="3"/>
  <c r="EXC13" i="3" s="1"/>
  <c r="EXD13" i="3" s="1"/>
  <c r="EXD14" i="3" s="1"/>
  <c r="EWT13" i="3"/>
  <c r="EWU13" i="3" s="1"/>
  <c r="EWV13" i="3" s="1"/>
  <c r="EWV14" i="3" s="1"/>
  <c r="EWL13" i="3"/>
  <c r="EWM13" i="3" s="1"/>
  <c r="EWN13" i="3" s="1"/>
  <c r="EWN14" i="3" s="1"/>
  <c r="EWE13" i="3"/>
  <c r="EWF13" i="3" s="1"/>
  <c r="EWF14" i="3" s="1"/>
  <c r="EWD13" i="3"/>
  <c r="EVV13" i="3"/>
  <c r="EVW13" i="3" s="1"/>
  <c r="EVX13" i="3" s="1"/>
  <c r="EVX14" i="3" s="1"/>
  <c r="EVN13" i="3"/>
  <c r="EVO13" i="3" s="1"/>
  <c r="EVP13" i="3" s="1"/>
  <c r="EVP14" i="3" s="1"/>
  <c r="EVF13" i="3"/>
  <c r="EVG13" i="3" s="1"/>
  <c r="EVH13" i="3" s="1"/>
  <c r="EVH14" i="3" s="1"/>
  <c r="EUX13" i="3"/>
  <c r="EUY13" i="3" s="1"/>
  <c r="EUZ13" i="3" s="1"/>
  <c r="EUZ14" i="3" s="1"/>
  <c r="EUP13" i="3"/>
  <c r="EUQ13" i="3" s="1"/>
  <c r="EUR13" i="3" s="1"/>
  <c r="EUR14" i="3" s="1"/>
  <c r="EUH13" i="3"/>
  <c r="EUI13" i="3" s="1"/>
  <c r="EUJ13" i="3" s="1"/>
  <c r="EUJ14" i="3" s="1"/>
  <c r="EUA13" i="3"/>
  <c r="EUB13" i="3" s="1"/>
  <c r="EUB14" i="3" s="1"/>
  <c r="ETZ13" i="3"/>
  <c r="ETR13" i="3"/>
  <c r="ETS13" i="3" s="1"/>
  <c r="ETT13" i="3" s="1"/>
  <c r="ETT14" i="3" s="1"/>
  <c r="ETJ13" i="3"/>
  <c r="ETK13" i="3" s="1"/>
  <c r="ETL13" i="3" s="1"/>
  <c r="ETL14" i="3" s="1"/>
  <c r="ETB13" i="3"/>
  <c r="ETC13" i="3" s="1"/>
  <c r="ETD13" i="3" s="1"/>
  <c r="ETD14" i="3" s="1"/>
  <c r="EST13" i="3"/>
  <c r="ESU13" i="3" s="1"/>
  <c r="ESV13" i="3" s="1"/>
  <c r="ESV14" i="3" s="1"/>
  <c r="ESL13" i="3"/>
  <c r="ESM13" i="3" s="1"/>
  <c r="ESN13" i="3" s="1"/>
  <c r="ESN14" i="3" s="1"/>
  <c r="ESD13" i="3"/>
  <c r="ESE13" i="3" s="1"/>
  <c r="ESF13" i="3" s="1"/>
  <c r="ESF14" i="3" s="1"/>
  <c r="ERV13" i="3"/>
  <c r="ERW13" i="3" s="1"/>
  <c r="ERX13" i="3" s="1"/>
  <c r="ERX14" i="3" s="1"/>
  <c r="ERN13" i="3"/>
  <c r="ERO13" i="3" s="1"/>
  <c r="ERP13" i="3" s="1"/>
  <c r="ERP14" i="3" s="1"/>
  <c r="ERG13" i="3"/>
  <c r="ERH13" i="3" s="1"/>
  <c r="ERH14" i="3" s="1"/>
  <c r="ERF13" i="3"/>
  <c r="EQX13" i="3"/>
  <c r="EQY13" i="3" s="1"/>
  <c r="EQZ13" i="3" s="1"/>
  <c r="EQZ14" i="3" s="1"/>
  <c r="EQP13" i="3"/>
  <c r="EQQ13" i="3" s="1"/>
  <c r="EQR13" i="3" s="1"/>
  <c r="EQR14" i="3" s="1"/>
  <c r="EQH13" i="3"/>
  <c r="EQI13" i="3" s="1"/>
  <c r="EQJ13" i="3" s="1"/>
  <c r="EQJ14" i="3" s="1"/>
  <c r="EQA13" i="3"/>
  <c r="EQB13" i="3" s="1"/>
  <c r="EQB14" i="3" s="1"/>
  <c r="EPZ13" i="3"/>
  <c r="EPR13" i="3"/>
  <c r="EPS13" i="3" s="1"/>
  <c r="EPT13" i="3" s="1"/>
  <c r="EPT14" i="3" s="1"/>
  <c r="EPJ13" i="3"/>
  <c r="EPK13" i="3" s="1"/>
  <c r="EPL13" i="3" s="1"/>
  <c r="EPL14" i="3" s="1"/>
  <c r="EPB13" i="3"/>
  <c r="EPC13" i="3" s="1"/>
  <c r="EPD13" i="3" s="1"/>
  <c r="EPD14" i="3" s="1"/>
  <c r="EOT13" i="3"/>
  <c r="EOU13" i="3" s="1"/>
  <c r="EOV13" i="3" s="1"/>
  <c r="EOV14" i="3" s="1"/>
  <c r="EOL13" i="3"/>
  <c r="EOM13" i="3" s="1"/>
  <c r="EON13" i="3" s="1"/>
  <c r="EON14" i="3" s="1"/>
  <c r="EOD13" i="3"/>
  <c r="EOE13" i="3" s="1"/>
  <c r="EOF13" i="3" s="1"/>
  <c r="EOF14" i="3" s="1"/>
  <c r="ENW13" i="3"/>
  <c r="ENX13" i="3" s="1"/>
  <c r="ENX14" i="3" s="1"/>
  <c r="ENV13" i="3"/>
  <c r="ENN13" i="3"/>
  <c r="ENO13" i="3" s="1"/>
  <c r="ENP13" i="3" s="1"/>
  <c r="ENP14" i="3" s="1"/>
  <c r="ENF13" i="3"/>
  <c r="ENG13" i="3" s="1"/>
  <c r="ENH13" i="3" s="1"/>
  <c r="ENH14" i="3" s="1"/>
  <c r="EMX13" i="3"/>
  <c r="EMY13" i="3" s="1"/>
  <c r="EMZ13" i="3" s="1"/>
  <c r="EMZ14" i="3" s="1"/>
  <c r="EMP13" i="3"/>
  <c r="EMQ13" i="3" s="1"/>
  <c r="EMR13" i="3" s="1"/>
  <c r="EMR14" i="3" s="1"/>
  <c r="EMI13" i="3"/>
  <c r="EMJ13" i="3" s="1"/>
  <c r="EMJ14" i="3" s="1"/>
  <c r="EMH13" i="3"/>
  <c r="ELZ13" i="3"/>
  <c r="EMA13" i="3" s="1"/>
  <c r="EMB13" i="3" s="1"/>
  <c r="EMB14" i="3" s="1"/>
  <c r="ELR13" i="3"/>
  <c r="ELS13" i="3" s="1"/>
  <c r="ELT13" i="3" s="1"/>
  <c r="ELT14" i="3" s="1"/>
  <c r="ELJ13" i="3"/>
  <c r="ELK13" i="3" s="1"/>
  <c r="ELL13" i="3" s="1"/>
  <c r="ELL14" i="3" s="1"/>
  <c r="ELB13" i="3"/>
  <c r="ELC13" i="3" s="1"/>
  <c r="ELD13" i="3" s="1"/>
  <c r="ELD14" i="3" s="1"/>
  <c r="EKT13" i="3"/>
  <c r="EKU13" i="3" s="1"/>
  <c r="EKV13" i="3" s="1"/>
  <c r="EKV14" i="3" s="1"/>
  <c r="EKL13" i="3"/>
  <c r="EKM13" i="3" s="1"/>
  <c r="EKN13" i="3" s="1"/>
  <c r="EKN14" i="3" s="1"/>
  <c r="EKE13" i="3"/>
  <c r="EKF13" i="3" s="1"/>
  <c r="EKF14" i="3" s="1"/>
  <c r="EKD13" i="3"/>
  <c r="EJW13" i="3"/>
  <c r="EJX13" i="3" s="1"/>
  <c r="EJX14" i="3" s="1"/>
  <c r="EJV13" i="3"/>
  <c r="EJN13" i="3"/>
  <c r="EJO13" i="3" s="1"/>
  <c r="EJP13" i="3" s="1"/>
  <c r="EJP14" i="3" s="1"/>
  <c r="EJF13" i="3"/>
  <c r="EJG13" i="3" s="1"/>
  <c r="EJH13" i="3" s="1"/>
  <c r="EJH14" i="3" s="1"/>
  <c r="EIX13" i="3"/>
  <c r="EIY13" i="3" s="1"/>
  <c r="EIZ13" i="3" s="1"/>
  <c r="EIZ14" i="3" s="1"/>
  <c r="EIP13" i="3"/>
  <c r="EIQ13" i="3" s="1"/>
  <c r="EIR13" i="3" s="1"/>
  <c r="EIR14" i="3" s="1"/>
  <c r="EIH13" i="3"/>
  <c r="EII13" i="3" s="1"/>
  <c r="EIJ13" i="3" s="1"/>
  <c r="EIJ14" i="3" s="1"/>
  <c r="EHZ13" i="3"/>
  <c r="EIA13" i="3" s="1"/>
  <c r="EIB13" i="3" s="1"/>
  <c r="EIB14" i="3" s="1"/>
  <c r="EHR13" i="3"/>
  <c r="EHS13" i="3" s="1"/>
  <c r="EHT13" i="3" s="1"/>
  <c r="EHT14" i="3" s="1"/>
  <c r="EHK13" i="3"/>
  <c r="EHL13" i="3" s="1"/>
  <c r="EHL14" i="3" s="1"/>
  <c r="EHJ13" i="3"/>
  <c r="EHB13" i="3"/>
  <c r="EHC13" i="3" s="1"/>
  <c r="EHD13" i="3" s="1"/>
  <c r="EHD14" i="3" s="1"/>
  <c r="EGT13" i="3"/>
  <c r="EGU13" i="3" s="1"/>
  <c r="EGV13" i="3" s="1"/>
  <c r="EGV14" i="3" s="1"/>
  <c r="EGN13" i="3"/>
  <c r="EGN14" i="3" s="1"/>
  <c r="EGL13" i="3"/>
  <c r="EGM13" i="3" s="1"/>
  <c r="EGD13" i="3"/>
  <c r="EGE13" i="3" s="1"/>
  <c r="EGF13" i="3" s="1"/>
  <c r="EGF14" i="3" s="1"/>
  <c r="EFV13" i="3"/>
  <c r="EFW13" i="3" s="1"/>
  <c r="EFX13" i="3" s="1"/>
  <c r="EFX14" i="3" s="1"/>
  <c r="EFN13" i="3"/>
  <c r="EFO13" i="3" s="1"/>
  <c r="EFP13" i="3" s="1"/>
  <c r="EFP14" i="3" s="1"/>
  <c r="EFF13" i="3"/>
  <c r="EFG13" i="3" s="1"/>
  <c r="EFH13" i="3" s="1"/>
  <c r="EFH14" i="3" s="1"/>
  <c r="EEX13" i="3"/>
  <c r="EEY13" i="3" s="1"/>
  <c r="EEZ13" i="3" s="1"/>
  <c r="EEZ14" i="3" s="1"/>
  <c r="EEP13" i="3"/>
  <c r="EEQ13" i="3" s="1"/>
  <c r="EER13" i="3" s="1"/>
  <c r="EER14" i="3" s="1"/>
  <c r="EEH13" i="3"/>
  <c r="EEI13" i="3" s="1"/>
  <c r="EEJ13" i="3" s="1"/>
  <c r="EEJ14" i="3" s="1"/>
  <c r="EDZ13" i="3"/>
  <c r="EEA13" i="3" s="1"/>
  <c r="EEB13" i="3" s="1"/>
  <c r="EEB14" i="3" s="1"/>
  <c r="EDR13" i="3"/>
  <c r="EDS13" i="3" s="1"/>
  <c r="EDT13" i="3" s="1"/>
  <c r="EDT14" i="3" s="1"/>
  <c r="EDJ13" i="3"/>
  <c r="EDK13" i="3" s="1"/>
  <c r="EDL13" i="3" s="1"/>
  <c r="EDL14" i="3" s="1"/>
  <c r="EDB13" i="3"/>
  <c r="EDC13" i="3" s="1"/>
  <c r="EDD13" i="3" s="1"/>
  <c r="EDD14" i="3" s="1"/>
  <c r="ECT13" i="3"/>
  <c r="ECU13" i="3" s="1"/>
  <c r="ECV13" i="3" s="1"/>
  <c r="ECV14" i="3" s="1"/>
  <c r="ECM13" i="3"/>
  <c r="ECN13" i="3" s="1"/>
  <c r="ECN14" i="3" s="1"/>
  <c r="ECL13" i="3"/>
  <c r="ECD13" i="3"/>
  <c r="ECE13" i="3" s="1"/>
  <c r="ECF13" i="3" s="1"/>
  <c r="ECF14" i="3" s="1"/>
  <c r="EBV13" i="3"/>
  <c r="EBW13" i="3" s="1"/>
  <c r="EBX13" i="3" s="1"/>
  <c r="EBX14" i="3" s="1"/>
  <c r="EBN13" i="3"/>
  <c r="EBO13" i="3" s="1"/>
  <c r="EBP13" i="3" s="1"/>
  <c r="EBP14" i="3" s="1"/>
  <c r="EBF13" i="3"/>
  <c r="EBG13" i="3" s="1"/>
  <c r="EBH13" i="3" s="1"/>
  <c r="EBH14" i="3" s="1"/>
  <c r="EAX13" i="3"/>
  <c r="EAY13" i="3" s="1"/>
  <c r="EAZ13" i="3" s="1"/>
  <c r="EAZ14" i="3" s="1"/>
  <c r="EAP13" i="3"/>
  <c r="EAQ13" i="3" s="1"/>
  <c r="EAR13" i="3" s="1"/>
  <c r="EAR14" i="3" s="1"/>
  <c r="EAI13" i="3"/>
  <c r="EAJ13" i="3" s="1"/>
  <c r="EAJ14" i="3" s="1"/>
  <c r="EAH13" i="3"/>
  <c r="DZZ13" i="3"/>
  <c r="EAA13" i="3" s="1"/>
  <c r="EAB13" i="3" s="1"/>
  <c r="EAB14" i="3" s="1"/>
  <c r="DZR13" i="3"/>
  <c r="DZS13" i="3" s="1"/>
  <c r="DZT13" i="3" s="1"/>
  <c r="DZT14" i="3" s="1"/>
  <c r="DZJ13" i="3"/>
  <c r="DZK13" i="3" s="1"/>
  <c r="DZL13" i="3" s="1"/>
  <c r="DZL14" i="3" s="1"/>
  <c r="DZB13" i="3"/>
  <c r="DZC13" i="3" s="1"/>
  <c r="DZD13" i="3" s="1"/>
  <c r="DZD14" i="3" s="1"/>
  <c r="DYT13" i="3"/>
  <c r="DYU13" i="3" s="1"/>
  <c r="DYV13" i="3" s="1"/>
  <c r="DYV14" i="3" s="1"/>
  <c r="DYL13" i="3"/>
  <c r="DYM13" i="3" s="1"/>
  <c r="DYN13" i="3" s="1"/>
  <c r="DYN14" i="3" s="1"/>
  <c r="DYD13" i="3"/>
  <c r="DYE13" i="3" s="1"/>
  <c r="DYF13" i="3" s="1"/>
  <c r="DYF14" i="3" s="1"/>
  <c r="DXW13" i="3"/>
  <c r="DXX13" i="3" s="1"/>
  <c r="DXX14" i="3" s="1"/>
  <c r="DXV13" i="3"/>
  <c r="DXN13" i="3"/>
  <c r="DXO13" i="3" s="1"/>
  <c r="DXP13" i="3" s="1"/>
  <c r="DXP14" i="3" s="1"/>
  <c r="DXF13" i="3"/>
  <c r="DXG13" i="3" s="1"/>
  <c r="DXH13" i="3" s="1"/>
  <c r="DXH14" i="3" s="1"/>
  <c r="DWX13" i="3"/>
  <c r="DWY13" i="3" s="1"/>
  <c r="DWZ13" i="3" s="1"/>
  <c r="DWZ14" i="3" s="1"/>
  <c r="DWP13" i="3"/>
  <c r="DWQ13" i="3" s="1"/>
  <c r="DWR13" i="3" s="1"/>
  <c r="DWR14" i="3" s="1"/>
  <c r="DWI13" i="3"/>
  <c r="DWJ13" i="3" s="1"/>
  <c r="DWJ14" i="3" s="1"/>
  <c r="DWH13" i="3"/>
  <c r="DVZ13" i="3"/>
  <c r="DWA13" i="3" s="1"/>
  <c r="DWB13" i="3" s="1"/>
  <c r="DWB14" i="3" s="1"/>
  <c r="DVR13" i="3"/>
  <c r="DVS13" i="3" s="1"/>
  <c r="DVT13" i="3" s="1"/>
  <c r="DVT14" i="3" s="1"/>
  <c r="DVL13" i="3"/>
  <c r="DVL14" i="3" s="1"/>
  <c r="DVK13" i="3"/>
  <c r="DVJ13" i="3"/>
  <c r="DVB13" i="3"/>
  <c r="DVC13" i="3" s="1"/>
  <c r="DVD13" i="3" s="1"/>
  <c r="DVD14" i="3" s="1"/>
  <c r="DUT13" i="3"/>
  <c r="DUU13" i="3" s="1"/>
  <c r="DUV13" i="3" s="1"/>
  <c r="DUV14" i="3" s="1"/>
  <c r="DUL13" i="3"/>
  <c r="DUM13" i="3" s="1"/>
  <c r="DUN13" i="3" s="1"/>
  <c r="DUN14" i="3" s="1"/>
  <c r="DUD13" i="3"/>
  <c r="DUE13" i="3" s="1"/>
  <c r="DUF13" i="3" s="1"/>
  <c r="DUF14" i="3" s="1"/>
  <c r="DTV13" i="3"/>
  <c r="DTW13" i="3" s="1"/>
  <c r="DTX13" i="3" s="1"/>
  <c r="DTX14" i="3" s="1"/>
  <c r="DTN13" i="3"/>
  <c r="DTO13" i="3" s="1"/>
  <c r="DTP13" i="3" s="1"/>
  <c r="DTP14" i="3" s="1"/>
  <c r="DTF13" i="3"/>
  <c r="DTG13" i="3" s="1"/>
  <c r="DTH13" i="3" s="1"/>
  <c r="DTH14" i="3" s="1"/>
  <c r="DSX13" i="3"/>
  <c r="DSY13" i="3" s="1"/>
  <c r="DSZ13" i="3" s="1"/>
  <c r="DSZ14" i="3" s="1"/>
  <c r="DSQ13" i="3"/>
  <c r="DSR13" i="3" s="1"/>
  <c r="DSR14" i="3" s="1"/>
  <c r="DSP13" i="3"/>
  <c r="DSH13" i="3"/>
  <c r="DSI13" i="3" s="1"/>
  <c r="DSJ13" i="3" s="1"/>
  <c r="DSJ14" i="3" s="1"/>
  <c r="DRZ13" i="3"/>
  <c r="DSA13" i="3" s="1"/>
  <c r="DSB13" i="3" s="1"/>
  <c r="DSB14" i="3" s="1"/>
  <c r="DRR13" i="3"/>
  <c r="DRS13" i="3" s="1"/>
  <c r="DRT13" i="3" s="1"/>
  <c r="DRT14" i="3" s="1"/>
  <c r="DRJ13" i="3"/>
  <c r="DRK13" i="3" s="1"/>
  <c r="DRL13" i="3" s="1"/>
  <c r="DRL14" i="3" s="1"/>
  <c r="DRB13" i="3"/>
  <c r="DRC13" i="3" s="1"/>
  <c r="DRD13" i="3" s="1"/>
  <c r="DRD14" i="3" s="1"/>
  <c r="DQT13" i="3"/>
  <c r="DQU13" i="3" s="1"/>
  <c r="DQV13" i="3" s="1"/>
  <c r="DQV14" i="3" s="1"/>
  <c r="DQM13" i="3"/>
  <c r="DQN13" i="3" s="1"/>
  <c r="DQN14" i="3" s="1"/>
  <c r="DQL13" i="3"/>
  <c r="DQD13" i="3"/>
  <c r="DQE13" i="3" s="1"/>
  <c r="DQF13" i="3" s="1"/>
  <c r="DQF14" i="3" s="1"/>
  <c r="DPV13" i="3"/>
  <c r="DPW13" i="3" s="1"/>
  <c r="DPX13" i="3" s="1"/>
  <c r="DPX14" i="3" s="1"/>
  <c r="DPN13" i="3"/>
  <c r="DPO13" i="3" s="1"/>
  <c r="DPP13" i="3" s="1"/>
  <c r="DPP14" i="3" s="1"/>
  <c r="DPF13" i="3"/>
  <c r="DPG13" i="3" s="1"/>
  <c r="DPH13" i="3" s="1"/>
  <c r="DPH14" i="3" s="1"/>
  <c r="DOX13" i="3"/>
  <c r="DOY13" i="3" s="1"/>
  <c r="DOZ13" i="3" s="1"/>
  <c r="DOZ14" i="3" s="1"/>
  <c r="DOP13" i="3"/>
  <c r="DOQ13" i="3" s="1"/>
  <c r="DOR13" i="3" s="1"/>
  <c r="DOR14" i="3" s="1"/>
  <c r="DOH13" i="3"/>
  <c r="DOI13" i="3" s="1"/>
  <c r="DOJ13" i="3" s="1"/>
  <c r="DOJ14" i="3" s="1"/>
  <c r="DNZ13" i="3"/>
  <c r="DOA13" i="3" s="1"/>
  <c r="DOB13" i="3" s="1"/>
  <c r="DOB14" i="3" s="1"/>
  <c r="DNR13" i="3"/>
  <c r="DNS13" i="3" s="1"/>
  <c r="DNT13" i="3" s="1"/>
  <c r="DNT14" i="3" s="1"/>
  <c r="DNJ13" i="3"/>
  <c r="DNK13" i="3" s="1"/>
  <c r="DNL13" i="3" s="1"/>
  <c r="DNL14" i="3" s="1"/>
  <c r="DNB13" i="3"/>
  <c r="DNC13" i="3" s="1"/>
  <c r="DND13" i="3" s="1"/>
  <c r="DND14" i="3" s="1"/>
  <c r="DMT13" i="3"/>
  <c r="DMU13" i="3" s="1"/>
  <c r="DMV13" i="3" s="1"/>
  <c r="DMV14" i="3" s="1"/>
  <c r="DML13" i="3"/>
  <c r="DMM13" i="3" s="1"/>
  <c r="DMN13" i="3" s="1"/>
  <c r="DMN14" i="3" s="1"/>
  <c r="DMD13" i="3"/>
  <c r="DME13" i="3" s="1"/>
  <c r="DMF13" i="3" s="1"/>
  <c r="DMF14" i="3" s="1"/>
  <c r="DLV13" i="3"/>
  <c r="DLW13" i="3" s="1"/>
  <c r="DLX13" i="3" s="1"/>
  <c r="DLX14" i="3" s="1"/>
  <c r="DLO13" i="3"/>
  <c r="DLP13" i="3" s="1"/>
  <c r="DLP14" i="3" s="1"/>
  <c r="DLN13" i="3"/>
  <c r="DLF13" i="3"/>
  <c r="DLG13" i="3" s="1"/>
  <c r="DLH13" i="3" s="1"/>
  <c r="DLH14" i="3" s="1"/>
  <c r="DKX13" i="3"/>
  <c r="DKY13" i="3" s="1"/>
  <c r="DKZ13" i="3" s="1"/>
  <c r="DKZ14" i="3" s="1"/>
  <c r="DKP13" i="3"/>
  <c r="DKQ13" i="3" s="1"/>
  <c r="DKR13" i="3" s="1"/>
  <c r="DKR14" i="3" s="1"/>
  <c r="DKH13" i="3"/>
  <c r="DKI13" i="3" s="1"/>
  <c r="DKJ13" i="3" s="1"/>
  <c r="DKJ14" i="3" s="1"/>
  <c r="DJZ13" i="3"/>
  <c r="DKA13" i="3" s="1"/>
  <c r="DKB13" i="3" s="1"/>
  <c r="DKB14" i="3" s="1"/>
  <c r="DJR13" i="3"/>
  <c r="DJS13" i="3" s="1"/>
  <c r="DJT13" i="3" s="1"/>
  <c r="DJT14" i="3" s="1"/>
  <c r="DJJ13" i="3"/>
  <c r="DJK13" i="3" s="1"/>
  <c r="DJL13" i="3" s="1"/>
  <c r="DJL14" i="3" s="1"/>
  <c r="DJB13" i="3"/>
  <c r="DJC13" i="3" s="1"/>
  <c r="DJD13" i="3" s="1"/>
  <c r="DJD14" i="3" s="1"/>
  <c r="DIU13" i="3"/>
  <c r="DIV13" i="3" s="1"/>
  <c r="DIV14" i="3" s="1"/>
  <c r="DIT13" i="3"/>
  <c r="DIL13" i="3"/>
  <c r="DIM13" i="3" s="1"/>
  <c r="DIN13" i="3" s="1"/>
  <c r="DIN14" i="3" s="1"/>
  <c r="DID13" i="3"/>
  <c r="DIE13" i="3" s="1"/>
  <c r="DIF13" i="3" s="1"/>
  <c r="DIF14" i="3" s="1"/>
  <c r="DHV13" i="3"/>
  <c r="DHW13" i="3" s="1"/>
  <c r="DHX13" i="3" s="1"/>
  <c r="DHX14" i="3" s="1"/>
  <c r="DHN13" i="3"/>
  <c r="DHO13" i="3" s="1"/>
  <c r="DHP13" i="3" s="1"/>
  <c r="DHP14" i="3" s="1"/>
  <c r="DHF13" i="3"/>
  <c r="DHG13" i="3" s="1"/>
  <c r="DHH13" i="3" s="1"/>
  <c r="DHH14" i="3" s="1"/>
  <c r="DGX13" i="3"/>
  <c r="DGY13" i="3" s="1"/>
  <c r="DGZ13" i="3" s="1"/>
  <c r="DGZ14" i="3" s="1"/>
  <c r="DGQ13" i="3"/>
  <c r="DGR13" i="3" s="1"/>
  <c r="DGR14" i="3" s="1"/>
  <c r="DGP13" i="3"/>
  <c r="DGH13" i="3"/>
  <c r="DGI13" i="3" s="1"/>
  <c r="DGJ13" i="3" s="1"/>
  <c r="DGJ14" i="3" s="1"/>
  <c r="DFZ13" i="3"/>
  <c r="DGA13" i="3" s="1"/>
  <c r="DGB13" i="3" s="1"/>
  <c r="DGB14" i="3" s="1"/>
  <c r="DFR13" i="3"/>
  <c r="DFS13" i="3" s="1"/>
  <c r="DFT13" i="3" s="1"/>
  <c r="DFT14" i="3" s="1"/>
  <c r="DFJ13" i="3"/>
  <c r="DFK13" i="3" s="1"/>
  <c r="DFL13" i="3" s="1"/>
  <c r="DFL14" i="3" s="1"/>
  <c r="DFB13" i="3"/>
  <c r="DFC13" i="3" s="1"/>
  <c r="DFD13" i="3" s="1"/>
  <c r="DFD14" i="3" s="1"/>
  <c r="DET13" i="3"/>
  <c r="DEU13" i="3" s="1"/>
  <c r="DEV13" i="3" s="1"/>
  <c r="DEV14" i="3" s="1"/>
  <c r="DEL13" i="3"/>
  <c r="DEM13" i="3" s="1"/>
  <c r="DEN13" i="3" s="1"/>
  <c r="DEN14" i="3" s="1"/>
  <c r="DED13" i="3"/>
  <c r="DEE13" i="3" s="1"/>
  <c r="DEF13" i="3" s="1"/>
  <c r="DEF14" i="3" s="1"/>
  <c r="DDW13" i="3"/>
  <c r="DDX13" i="3" s="1"/>
  <c r="DDX14" i="3" s="1"/>
  <c r="DDV13" i="3"/>
  <c r="DDN13" i="3"/>
  <c r="DDO13" i="3" s="1"/>
  <c r="DDP13" i="3" s="1"/>
  <c r="DDP14" i="3" s="1"/>
  <c r="DDF13" i="3"/>
  <c r="DDG13" i="3" s="1"/>
  <c r="DDH13" i="3" s="1"/>
  <c r="DDH14" i="3" s="1"/>
  <c r="DCX13" i="3"/>
  <c r="DCY13" i="3" s="1"/>
  <c r="DCZ13" i="3" s="1"/>
  <c r="DCZ14" i="3" s="1"/>
  <c r="DCQ13" i="3"/>
  <c r="DCR13" i="3" s="1"/>
  <c r="DCR14" i="3" s="1"/>
  <c r="DCP13" i="3"/>
  <c r="DCH13" i="3"/>
  <c r="DCI13" i="3" s="1"/>
  <c r="DCJ13" i="3" s="1"/>
  <c r="DCJ14" i="3" s="1"/>
  <c r="DBZ13" i="3"/>
  <c r="DCA13" i="3" s="1"/>
  <c r="DCB13" i="3" s="1"/>
  <c r="DCB14" i="3" s="1"/>
  <c r="DBR13" i="3"/>
  <c r="DBS13" i="3" s="1"/>
  <c r="DBT13" i="3" s="1"/>
  <c r="DBT14" i="3" s="1"/>
  <c r="DBJ13" i="3"/>
  <c r="DBK13" i="3" s="1"/>
  <c r="DBL13" i="3" s="1"/>
  <c r="DBL14" i="3" s="1"/>
  <c r="DBB13" i="3"/>
  <c r="DBC13" i="3" s="1"/>
  <c r="DBD13" i="3" s="1"/>
  <c r="DBD14" i="3" s="1"/>
  <c r="DAT13" i="3"/>
  <c r="DAU13" i="3" s="1"/>
  <c r="DAV13" i="3" s="1"/>
  <c r="DAV14" i="3" s="1"/>
  <c r="DAM13" i="3"/>
  <c r="DAN13" i="3" s="1"/>
  <c r="DAN14" i="3" s="1"/>
  <c r="DAL13" i="3"/>
  <c r="DAD13" i="3"/>
  <c r="DAE13" i="3" s="1"/>
  <c r="DAF13" i="3" s="1"/>
  <c r="DAF14" i="3" s="1"/>
  <c r="CZV13" i="3"/>
  <c r="CZW13" i="3" s="1"/>
  <c r="CZX13" i="3" s="1"/>
  <c r="CZX14" i="3" s="1"/>
  <c r="CZN13" i="3"/>
  <c r="CZO13" i="3" s="1"/>
  <c r="CZP13" i="3" s="1"/>
  <c r="CZP14" i="3" s="1"/>
  <c r="CZF13" i="3"/>
  <c r="CZG13" i="3" s="1"/>
  <c r="CZH13" i="3" s="1"/>
  <c r="CZH14" i="3" s="1"/>
  <c r="CYY13" i="3"/>
  <c r="CYZ13" i="3" s="1"/>
  <c r="CYZ14" i="3" s="1"/>
  <c r="CYX13" i="3"/>
  <c r="CYP13" i="3"/>
  <c r="CYQ13" i="3" s="1"/>
  <c r="CYR13" i="3" s="1"/>
  <c r="CYR14" i="3" s="1"/>
  <c r="CYH13" i="3"/>
  <c r="CYI13" i="3" s="1"/>
  <c r="CYJ13" i="3" s="1"/>
  <c r="CYJ14" i="3" s="1"/>
  <c r="CXZ13" i="3"/>
  <c r="CYA13" i="3" s="1"/>
  <c r="CYB13" i="3" s="1"/>
  <c r="CYB14" i="3" s="1"/>
  <c r="CXR13" i="3"/>
  <c r="CXS13" i="3" s="1"/>
  <c r="CXT13" i="3" s="1"/>
  <c r="CXT14" i="3" s="1"/>
  <c r="CXJ13" i="3"/>
  <c r="CXK13" i="3" s="1"/>
  <c r="CXL13" i="3" s="1"/>
  <c r="CXL14" i="3" s="1"/>
  <c r="CXB13" i="3"/>
  <c r="CXC13" i="3" s="1"/>
  <c r="CXD13" i="3" s="1"/>
  <c r="CXD14" i="3" s="1"/>
  <c r="CWU13" i="3"/>
  <c r="CWV13" i="3" s="1"/>
  <c r="CWV14" i="3" s="1"/>
  <c r="CWT13" i="3"/>
  <c r="CWM13" i="3"/>
  <c r="CWN13" i="3" s="1"/>
  <c r="CWN14" i="3" s="1"/>
  <c r="CWL13" i="3"/>
  <c r="CWD13" i="3"/>
  <c r="CWE13" i="3" s="1"/>
  <c r="CWF13" i="3" s="1"/>
  <c r="CWF14" i="3" s="1"/>
  <c r="CVV13" i="3"/>
  <c r="CVW13" i="3" s="1"/>
  <c r="CVX13" i="3" s="1"/>
  <c r="CVX14" i="3" s="1"/>
  <c r="CVN13" i="3"/>
  <c r="CVO13" i="3" s="1"/>
  <c r="CVP13" i="3" s="1"/>
  <c r="CVP14" i="3" s="1"/>
  <c r="CVF13" i="3"/>
  <c r="CVG13" i="3" s="1"/>
  <c r="CVH13" i="3" s="1"/>
  <c r="CVH14" i="3" s="1"/>
  <c r="CUX13" i="3"/>
  <c r="CUY13" i="3" s="1"/>
  <c r="CUZ13" i="3" s="1"/>
  <c r="CUZ14" i="3" s="1"/>
  <c r="CUP13" i="3"/>
  <c r="CUQ13" i="3" s="1"/>
  <c r="CUR13" i="3" s="1"/>
  <c r="CUR14" i="3" s="1"/>
  <c r="CUH13" i="3"/>
  <c r="CUI13" i="3" s="1"/>
  <c r="CUJ13" i="3" s="1"/>
  <c r="CUJ14" i="3" s="1"/>
  <c r="CUA13" i="3"/>
  <c r="CUB13" i="3" s="1"/>
  <c r="CUB14" i="3" s="1"/>
  <c r="CTZ13" i="3"/>
  <c r="CTR13" i="3"/>
  <c r="CTS13" i="3" s="1"/>
  <c r="CTT13" i="3" s="1"/>
  <c r="CTT14" i="3" s="1"/>
  <c r="CTJ13" i="3"/>
  <c r="CTK13" i="3" s="1"/>
  <c r="CTL13" i="3" s="1"/>
  <c r="CTL14" i="3" s="1"/>
  <c r="CTD13" i="3"/>
  <c r="CTD14" i="3" s="1"/>
  <c r="CTB13" i="3"/>
  <c r="CTC13" i="3" s="1"/>
  <c r="CST13" i="3"/>
  <c r="CSU13" i="3" s="1"/>
  <c r="CSV13" i="3" s="1"/>
  <c r="CSV14" i="3" s="1"/>
  <c r="CSL13" i="3"/>
  <c r="CSM13" i="3" s="1"/>
  <c r="CSN13" i="3" s="1"/>
  <c r="CSN14" i="3" s="1"/>
  <c r="CSD13" i="3"/>
  <c r="CSE13" i="3" s="1"/>
  <c r="CSF13" i="3" s="1"/>
  <c r="CSF14" i="3" s="1"/>
  <c r="CRW13" i="3"/>
  <c r="CRX13" i="3" s="1"/>
  <c r="CRX14" i="3" s="1"/>
  <c r="CRV13" i="3"/>
  <c r="CRN13" i="3"/>
  <c r="CRO13" i="3" s="1"/>
  <c r="CRP13" i="3" s="1"/>
  <c r="CRP14" i="3" s="1"/>
  <c r="CRF13" i="3"/>
  <c r="CRG13" i="3" s="1"/>
  <c r="CRH13" i="3" s="1"/>
  <c r="CRH14" i="3" s="1"/>
  <c r="CQX13" i="3"/>
  <c r="CQY13" i="3" s="1"/>
  <c r="CQZ13" i="3" s="1"/>
  <c r="CQZ14" i="3" s="1"/>
  <c r="CQP13" i="3"/>
  <c r="CQQ13" i="3" s="1"/>
  <c r="CQR13" i="3" s="1"/>
  <c r="CQR14" i="3" s="1"/>
  <c r="CQH13" i="3"/>
  <c r="CQI13" i="3" s="1"/>
  <c r="CQJ13" i="3" s="1"/>
  <c r="CQJ14" i="3" s="1"/>
  <c r="CPZ13" i="3"/>
  <c r="CQA13" i="3" s="1"/>
  <c r="CQB13" i="3" s="1"/>
  <c r="CQB14" i="3" s="1"/>
  <c r="CPR13" i="3"/>
  <c r="CPS13" i="3" s="1"/>
  <c r="CPT13" i="3" s="1"/>
  <c r="CPT14" i="3" s="1"/>
  <c r="CPJ13" i="3"/>
  <c r="CPK13" i="3" s="1"/>
  <c r="CPL13" i="3" s="1"/>
  <c r="CPL14" i="3" s="1"/>
  <c r="CPC13" i="3"/>
  <c r="CPD13" i="3" s="1"/>
  <c r="CPD14" i="3" s="1"/>
  <c r="CPB13" i="3"/>
  <c r="COT13" i="3"/>
  <c r="COU13" i="3" s="1"/>
  <c r="COV13" i="3" s="1"/>
  <c r="COV14" i="3" s="1"/>
  <c r="COL13" i="3"/>
  <c r="COM13" i="3" s="1"/>
  <c r="CON13" i="3" s="1"/>
  <c r="CON14" i="3" s="1"/>
  <c r="COD13" i="3"/>
  <c r="COE13" i="3" s="1"/>
  <c r="COF13" i="3" s="1"/>
  <c r="COF14" i="3" s="1"/>
  <c r="CNV13" i="3"/>
  <c r="CNW13" i="3" s="1"/>
  <c r="CNX13" i="3" s="1"/>
  <c r="CNX14" i="3" s="1"/>
  <c r="CNN13" i="3"/>
  <c r="CNO13" i="3" s="1"/>
  <c r="CNP13" i="3" s="1"/>
  <c r="CNP14" i="3" s="1"/>
  <c r="CNF13" i="3"/>
  <c r="CNG13" i="3" s="1"/>
  <c r="CNH13" i="3" s="1"/>
  <c r="CNH14" i="3" s="1"/>
  <c r="CMY13" i="3"/>
  <c r="CMZ13" i="3" s="1"/>
  <c r="CMZ14" i="3" s="1"/>
  <c r="CMX13" i="3"/>
  <c r="CMP13" i="3"/>
  <c r="CMQ13" i="3" s="1"/>
  <c r="CMR13" i="3" s="1"/>
  <c r="CMR14" i="3" s="1"/>
  <c r="CMH13" i="3"/>
  <c r="CMI13" i="3" s="1"/>
  <c r="CMJ13" i="3" s="1"/>
  <c r="CMJ14" i="3" s="1"/>
  <c r="CLZ13" i="3"/>
  <c r="CMA13" i="3" s="1"/>
  <c r="CMB13" i="3" s="1"/>
  <c r="CMB14" i="3" s="1"/>
  <c r="CLR13" i="3"/>
  <c r="CLS13" i="3" s="1"/>
  <c r="CLT13" i="3" s="1"/>
  <c r="CLT14" i="3" s="1"/>
  <c r="CLJ13" i="3"/>
  <c r="CLK13" i="3" s="1"/>
  <c r="CLL13" i="3" s="1"/>
  <c r="CLL14" i="3" s="1"/>
  <c r="CLB13" i="3"/>
  <c r="CLC13" i="3" s="1"/>
  <c r="CLD13" i="3" s="1"/>
  <c r="CLD14" i="3" s="1"/>
  <c r="CKT13" i="3"/>
  <c r="CKU13" i="3" s="1"/>
  <c r="CKV13" i="3" s="1"/>
  <c r="CKV14" i="3" s="1"/>
  <c r="CKM13" i="3"/>
  <c r="CKN13" i="3" s="1"/>
  <c r="CKN14" i="3" s="1"/>
  <c r="CKL13" i="3"/>
  <c r="CKD13" i="3"/>
  <c r="CKE13" i="3" s="1"/>
  <c r="CKF13" i="3" s="1"/>
  <c r="CKF14" i="3" s="1"/>
  <c r="CJV13" i="3"/>
  <c r="CJW13" i="3" s="1"/>
  <c r="CJX13" i="3" s="1"/>
  <c r="CJX14" i="3" s="1"/>
  <c r="CJN13" i="3"/>
  <c r="CJO13" i="3" s="1"/>
  <c r="CJP13" i="3" s="1"/>
  <c r="CJP14" i="3" s="1"/>
  <c r="CJF13" i="3"/>
  <c r="CJG13" i="3" s="1"/>
  <c r="CJH13" i="3" s="1"/>
  <c r="CJH14" i="3" s="1"/>
  <c r="CIY13" i="3"/>
  <c r="CIZ13" i="3" s="1"/>
  <c r="CIZ14" i="3" s="1"/>
  <c r="CIX13" i="3"/>
  <c r="CIP13" i="3"/>
  <c r="CIQ13" i="3" s="1"/>
  <c r="CIR13" i="3" s="1"/>
  <c r="CIR14" i="3" s="1"/>
  <c r="CIH13" i="3"/>
  <c r="CII13" i="3" s="1"/>
  <c r="CIJ13" i="3" s="1"/>
  <c r="CIJ14" i="3" s="1"/>
  <c r="CIB13" i="3"/>
  <c r="CIB14" i="3" s="1"/>
  <c r="CIA13" i="3"/>
  <c r="CHZ13" i="3"/>
  <c r="CHR13" i="3"/>
  <c r="CHS13" i="3" s="1"/>
  <c r="CHT13" i="3" s="1"/>
  <c r="CHT14" i="3" s="1"/>
  <c r="CHJ13" i="3"/>
  <c r="CHK13" i="3" s="1"/>
  <c r="CHL13" i="3" s="1"/>
  <c r="CHL14" i="3" s="1"/>
  <c r="CHB13" i="3"/>
  <c r="CHC13" i="3" s="1"/>
  <c r="CHD13" i="3" s="1"/>
  <c r="CHD14" i="3" s="1"/>
  <c r="CGT13" i="3"/>
  <c r="CGU13" i="3" s="1"/>
  <c r="CGV13" i="3" s="1"/>
  <c r="CGV14" i="3" s="1"/>
  <c r="CGL13" i="3"/>
  <c r="CGM13" i="3" s="1"/>
  <c r="CGN13" i="3" s="1"/>
  <c r="CGN14" i="3" s="1"/>
  <c r="CGD13" i="3"/>
  <c r="CGE13" i="3" s="1"/>
  <c r="CGF13" i="3" s="1"/>
  <c r="CGF14" i="3" s="1"/>
  <c r="CFV13" i="3"/>
  <c r="CFW13" i="3" s="1"/>
  <c r="CFX13" i="3" s="1"/>
  <c r="CFX14" i="3" s="1"/>
  <c r="CFN13" i="3"/>
  <c r="CFO13" i="3" s="1"/>
  <c r="CFP13" i="3" s="1"/>
  <c r="CFP14" i="3" s="1"/>
  <c r="CFG13" i="3"/>
  <c r="CFH13" i="3" s="1"/>
  <c r="CFH14" i="3" s="1"/>
  <c r="CFF13" i="3"/>
  <c r="CEX13" i="3"/>
  <c r="CEY13" i="3" s="1"/>
  <c r="CEZ13" i="3" s="1"/>
  <c r="CEZ14" i="3" s="1"/>
  <c r="CEP13" i="3"/>
  <c r="CEQ13" i="3" s="1"/>
  <c r="CER13" i="3" s="1"/>
  <c r="CER14" i="3" s="1"/>
  <c r="CEH13" i="3"/>
  <c r="CEI13" i="3" s="1"/>
  <c r="CEJ13" i="3" s="1"/>
  <c r="CEJ14" i="3" s="1"/>
  <c r="CDZ13" i="3"/>
  <c r="CEA13" i="3" s="1"/>
  <c r="CEB13" i="3" s="1"/>
  <c r="CEB14" i="3" s="1"/>
  <c r="CDR13" i="3"/>
  <c r="CDS13" i="3" s="1"/>
  <c r="CDT13" i="3" s="1"/>
  <c r="CDT14" i="3" s="1"/>
  <c r="CDJ13" i="3"/>
  <c r="CDK13" i="3" s="1"/>
  <c r="CDL13" i="3" s="1"/>
  <c r="CDL14" i="3" s="1"/>
  <c r="CDC13" i="3"/>
  <c r="CDD13" i="3" s="1"/>
  <c r="CDD14" i="3" s="1"/>
  <c r="CDB13" i="3"/>
  <c r="CCT13" i="3"/>
  <c r="CCU13" i="3" s="1"/>
  <c r="CCV13" i="3" s="1"/>
  <c r="CCV14" i="3" s="1"/>
  <c r="CCL13" i="3"/>
  <c r="CCM13" i="3" s="1"/>
  <c r="CCN13" i="3" s="1"/>
  <c r="CCN14" i="3" s="1"/>
  <c r="CCD13" i="3"/>
  <c r="CCE13" i="3" s="1"/>
  <c r="CCF13" i="3" s="1"/>
  <c r="CCF14" i="3" s="1"/>
  <c r="CBV13" i="3"/>
  <c r="CBW13" i="3" s="1"/>
  <c r="CBX13" i="3" s="1"/>
  <c r="CBX14" i="3" s="1"/>
  <c r="CBN13" i="3"/>
  <c r="CBO13" i="3" s="1"/>
  <c r="CBP13" i="3" s="1"/>
  <c r="CBP14" i="3" s="1"/>
  <c r="CBF13" i="3"/>
  <c r="CBG13" i="3" s="1"/>
  <c r="CBH13" i="3" s="1"/>
  <c r="CBH14" i="3" s="1"/>
  <c r="CAX13" i="3"/>
  <c r="CAY13" i="3" s="1"/>
  <c r="CAZ13" i="3" s="1"/>
  <c r="CAZ14" i="3" s="1"/>
  <c r="CAP13" i="3"/>
  <c r="CAQ13" i="3" s="1"/>
  <c r="CAR13" i="3" s="1"/>
  <c r="CAR14" i="3" s="1"/>
  <c r="CAH13" i="3"/>
  <c r="CAI13" i="3" s="1"/>
  <c r="CAJ13" i="3" s="1"/>
  <c r="CAJ14" i="3" s="1"/>
  <c r="BZZ13" i="3"/>
  <c r="CAA13" i="3" s="1"/>
  <c r="CAB13" i="3" s="1"/>
  <c r="CAB14" i="3" s="1"/>
  <c r="BZR13" i="3"/>
  <c r="BZS13" i="3" s="1"/>
  <c r="BZT13" i="3" s="1"/>
  <c r="BZT14" i="3" s="1"/>
  <c r="BZJ13" i="3"/>
  <c r="BZK13" i="3" s="1"/>
  <c r="BZL13" i="3" s="1"/>
  <c r="BZL14" i="3" s="1"/>
  <c r="BZB13" i="3"/>
  <c r="BZC13" i="3" s="1"/>
  <c r="BZD13" i="3" s="1"/>
  <c r="BZD14" i="3" s="1"/>
  <c r="BYT13" i="3"/>
  <c r="BYU13" i="3" s="1"/>
  <c r="BYV13" i="3" s="1"/>
  <c r="BYV14" i="3" s="1"/>
  <c r="BYL13" i="3"/>
  <c r="BYM13" i="3" s="1"/>
  <c r="BYN13" i="3" s="1"/>
  <c r="BYN14" i="3" s="1"/>
  <c r="BYE13" i="3"/>
  <c r="BYF13" i="3" s="1"/>
  <c r="BYF14" i="3" s="1"/>
  <c r="BYD13" i="3"/>
  <c r="BXV13" i="3"/>
  <c r="BXW13" i="3" s="1"/>
  <c r="BXX13" i="3" s="1"/>
  <c r="BXX14" i="3" s="1"/>
  <c r="BXN13" i="3"/>
  <c r="BXO13" i="3" s="1"/>
  <c r="BXP13" i="3" s="1"/>
  <c r="BXP14" i="3" s="1"/>
  <c r="BXF13" i="3"/>
  <c r="BXG13" i="3" s="1"/>
  <c r="BXH13" i="3" s="1"/>
  <c r="BXH14" i="3" s="1"/>
  <c r="BWX13" i="3"/>
  <c r="BWY13" i="3" s="1"/>
  <c r="BWZ13" i="3" s="1"/>
  <c r="BWZ14" i="3" s="1"/>
  <c r="BWP13" i="3"/>
  <c r="BWQ13" i="3" s="1"/>
  <c r="BWR13" i="3" s="1"/>
  <c r="BWR14" i="3" s="1"/>
  <c r="BWH13" i="3"/>
  <c r="BWI13" i="3" s="1"/>
  <c r="BWJ13" i="3" s="1"/>
  <c r="BWJ14" i="3" s="1"/>
  <c r="BVZ13" i="3"/>
  <c r="BWA13" i="3" s="1"/>
  <c r="BWB13" i="3" s="1"/>
  <c r="BWB14" i="3" s="1"/>
  <c r="BVR13" i="3"/>
  <c r="BVS13" i="3" s="1"/>
  <c r="BVT13" i="3" s="1"/>
  <c r="BVT14" i="3" s="1"/>
  <c r="BVJ13" i="3"/>
  <c r="BVK13" i="3" s="1"/>
  <c r="BVL13" i="3" s="1"/>
  <c r="BVL14" i="3" s="1"/>
  <c r="BVB13" i="3"/>
  <c r="BVC13" i="3" s="1"/>
  <c r="BVD13" i="3" s="1"/>
  <c r="BVD14" i="3" s="1"/>
  <c r="BUT13" i="3"/>
  <c r="BUU13" i="3" s="1"/>
  <c r="BUV13" i="3" s="1"/>
  <c r="BUV14" i="3" s="1"/>
  <c r="BUL13" i="3"/>
  <c r="BUM13" i="3" s="1"/>
  <c r="BUN13" i="3" s="1"/>
  <c r="BUN14" i="3" s="1"/>
  <c r="BUD13" i="3"/>
  <c r="BUE13" i="3" s="1"/>
  <c r="BUF13" i="3" s="1"/>
  <c r="BUF14" i="3" s="1"/>
  <c r="BTV13" i="3"/>
  <c r="BTW13" i="3" s="1"/>
  <c r="BTX13" i="3" s="1"/>
  <c r="BTX14" i="3" s="1"/>
  <c r="BTN13" i="3"/>
  <c r="BTO13" i="3" s="1"/>
  <c r="BTP13" i="3" s="1"/>
  <c r="BTP14" i="3" s="1"/>
  <c r="BTF13" i="3"/>
  <c r="BTG13" i="3" s="1"/>
  <c r="BTH13" i="3" s="1"/>
  <c r="BTH14" i="3" s="1"/>
  <c r="BSX13" i="3"/>
  <c r="BSY13" i="3" s="1"/>
  <c r="BSZ13" i="3" s="1"/>
  <c r="BSZ14" i="3" s="1"/>
  <c r="BSP13" i="3"/>
  <c r="BSQ13" i="3" s="1"/>
  <c r="BSR13" i="3" s="1"/>
  <c r="BSR14" i="3" s="1"/>
  <c r="BSH13" i="3"/>
  <c r="BSI13" i="3" s="1"/>
  <c r="BSJ13" i="3" s="1"/>
  <c r="BSJ14" i="3" s="1"/>
  <c r="BRZ13" i="3"/>
  <c r="BSA13" i="3" s="1"/>
  <c r="BSB13" i="3" s="1"/>
  <c r="BSB14" i="3" s="1"/>
  <c r="BRR13" i="3"/>
  <c r="BRS13" i="3" s="1"/>
  <c r="BRT13" i="3" s="1"/>
  <c r="BRT14" i="3" s="1"/>
  <c r="BRJ13" i="3"/>
  <c r="BRK13" i="3" s="1"/>
  <c r="BRL13" i="3" s="1"/>
  <c r="BRL14" i="3" s="1"/>
  <c r="BRB13" i="3"/>
  <c r="BRC13" i="3" s="1"/>
  <c r="BRD13" i="3" s="1"/>
  <c r="BRD14" i="3" s="1"/>
  <c r="BQT13" i="3"/>
  <c r="BQU13" i="3" s="1"/>
  <c r="BQV13" i="3" s="1"/>
  <c r="BQV14" i="3" s="1"/>
  <c r="BQM13" i="3"/>
  <c r="BQN13" i="3" s="1"/>
  <c r="BQN14" i="3" s="1"/>
  <c r="BQL13" i="3"/>
  <c r="BQD13" i="3"/>
  <c r="BQE13" i="3" s="1"/>
  <c r="BQF13" i="3" s="1"/>
  <c r="BQF14" i="3" s="1"/>
  <c r="BPV13" i="3"/>
  <c r="BPW13" i="3" s="1"/>
  <c r="BPX13" i="3" s="1"/>
  <c r="BPX14" i="3" s="1"/>
  <c r="BPN13" i="3"/>
  <c r="BPO13" i="3" s="1"/>
  <c r="BPP13" i="3" s="1"/>
  <c r="BPP14" i="3" s="1"/>
  <c r="BPF13" i="3"/>
  <c r="BPG13" i="3" s="1"/>
  <c r="BPH13" i="3" s="1"/>
  <c r="BPH14" i="3" s="1"/>
  <c r="BOX13" i="3"/>
  <c r="BOY13" i="3" s="1"/>
  <c r="BOZ13" i="3" s="1"/>
  <c r="BOZ14" i="3" s="1"/>
  <c r="BOP13" i="3"/>
  <c r="BOQ13" i="3" s="1"/>
  <c r="BOR13" i="3" s="1"/>
  <c r="BOR14" i="3" s="1"/>
  <c r="BOH13" i="3"/>
  <c r="BOI13" i="3" s="1"/>
  <c r="BOJ13" i="3" s="1"/>
  <c r="BOJ14" i="3" s="1"/>
  <c r="BNZ13" i="3"/>
  <c r="BOA13" i="3" s="1"/>
  <c r="BOB13" i="3" s="1"/>
  <c r="BOB14" i="3" s="1"/>
  <c r="BNR13" i="3"/>
  <c r="BNS13" i="3" s="1"/>
  <c r="BNT13" i="3" s="1"/>
  <c r="BNT14" i="3" s="1"/>
  <c r="BNJ13" i="3"/>
  <c r="BNK13" i="3" s="1"/>
  <c r="BNL13" i="3" s="1"/>
  <c r="BNL14" i="3" s="1"/>
  <c r="BNC13" i="3"/>
  <c r="BND13" i="3" s="1"/>
  <c r="BND14" i="3" s="1"/>
  <c r="BNB13" i="3"/>
  <c r="BMT13" i="3"/>
  <c r="BMU13" i="3" s="1"/>
  <c r="BMV13" i="3" s="1"/>
  <c r="BMV14" i="3" s="1"/>
  <c r="BML13" i="3"/>
  <c r="BMM13" i="3" s="1"/>
  <c r="BMN13" i="3" s="1"/>
  <c r="BMN14" i="3" s="1"/>
  <c r="BMD13" i="3"/>
  <c r="BME13" i="3" s="1"/>
  <c r="BMF13" i="3" s="1"/>
  <c r="BMF14" i="3" s="1"/>
  <c r="BLV13" i="3"/>
  <c r="BLW13" i="3" s="1"/>
  <c r="BLX13" i="3" s="1"/>
  <c r="BLX14" i="3" s="1"/>
  <c r="BLN13" i="3"/>
  <c r="BLO13" i="3" s="1"/>
  <c r="BLP13" i="3" s="1"/>
  <c r="BLP14" i="3" s="1"/>
  <c r="BLF13" i="3"/>
  <c r="BLG13" i="3" s="1"/>
  <c r="BLH13" i="3" s="1"/>
  <c r="BLH14" i="3" s="1"/>
  <c r="BKX13" i="3"/>
  <c r="BKY13" i="3" s="1"/>
  <c r="BKZ13" i="3" s="1"/>
  <c r="BKZ14" i="3" s="1"/>
  <c r="BKP13" i="3"/>
  <c r="BKQ13" i="3" s="1"/>
  <c r="BKR13" i="3" s="1"/>
  <c r="BKR14" i="3" s="1"/>
  <c r="BKH13" i="3"/>
  <c r="BKI13" i="3" s="1"/>
  <c r="BKJ13" i="3" s="1"/>
  <c r="BKJ14" i="3" s="1"/>
  <c r="BJZ13" i="3"/>
  <c r="BKA13" i="3" s="1"/>
  <c r="BKB13" i="3" s="1"/>
  <c r="BKB14" i="3" s="1"/>
  <c r="BJR13" i="3"/>
  <c r="BJS13" i="3" s="1"/>
  <c r="BJT13" i="3" s="1"/>
  <c r="BJT14" i="3" s="1"/>
  <c r="BJJ13" i="3"/>
  <c r="BJK13" i="3" s="1"/>
  <c r="BJL13" i="3" s="1"/>
  <c r="BJL14" i="3" s="1"/>
  <c r="BJC13" i="3"/>
  <c r="BJD13" i="3" s="1"/>
  <c r="BJD14" i="3" s="1"/>
  <c r="BJB13" i="3"/>
  <c r="BIT13" i="3"/>
  <c r="BIU13" i="3" s="1"/>
  <c r="BIV13" i="3" s="1"/>
  <c r="BIV14" i="3" s="1"/>
  <c r="BIL13" i="3"/>
  <c r="BIM13" i="3" s="1"/>
  <c r="BIN13" i="3" s="1"/>
  <c r="BIN14" i="3" s="1"/>
  <c r="BID13" i="3"/>
  <c r="BIE13" i="3" s="1"/>
  <c r="BIF13" i="3" s="1"/>
  <c r="BIF14" i="3" s="1"/>
  <c r="BHV13" i="3"/>
  <c r="BHW13" i="3" s="1"/>
  <c r="BHX13" i="3" s="1"/>
  <c r="BHX14" i="3" s="1"/>
  <c r="BHN13" i="3"/>
  <c r="BHO13" i="3" s="1"/>
  <c r="BHP13" i="3" s="1"/>
  <c r="BHP14" i="3" s="1"/>
  <c r="BHF13" i="3"/>
  <c r="BHG13" i="3" s="1"/>
  <c r="BHH13" i="3" s="1"/>
  <c r="BHH14" i="3" s="1"/>
  <c r="BGX13" i="3"/>
  <c r="BGY13" i="3" s="1"/>
  <c r="BGZ13" i="3" s="1"/>
  <c r="BGZ14" i="3" s="1"/>
  <c r="BGQ13" i="3"/>
  <c r="BGR13" i="3" s="1"/>
  <c r="BGR14" i="3" s="1"/>
  <c r="BGP13" i="3"/>
  <c r="BGH13" i="3"/>
  <c r="BGI13" i="3" s="1"/>
  <c r="BGJ13" i="3" s="1"/>
  <c r="BGJ14" i="3" s="1"/>
  <c r="BFZ13" i="3"/>
  <c r="BGA13" i="3" s="1"/>
  <c r="BGB13" i="3" s="1"/>
  <c r="BGB14" i="3" s="1"/>
  <c r="BFT13" i="3"/>
  <c r="BFT14" i="3" s="1"/>
  <c r="BFR13" i="3"/>
  <c r="BFS13" i="3" s="1"/>
  <c r="BFJ13" i="3"/>
  <c r="BFK13" i="3" s="1"/>
  <c r="BFL13" i="3" s="1"/>
  <c r="BFL14" i="3" s="1"/>
  <c r="BFB13" i="3"/>
  <c r="BFC13" i="3" s="1"/>
  <c r="BFD13" i="3" s="1"/>
  <c r="BFD14" i="3" s="1"/>
  <c r="BET13" i="3"/>
  <c r="BEU13" i="3" s="1"/>
  <c r="BEV13" i="3" s="1"/>
  <c r="BEV14" i="3" s="1"/>
  <c r="BEL13" i="3"/>
  <c r="BEM13" i="3" s="1"/>
  <c r="BEN13" i="3" s="1"/>
  <c r="BEN14" i="3" s="1"/>
  <c r="BED13" i="3"/>
  <c r="BEE13" i="3" s="1"/>
  <c r="BEF13" i="3" s="1"/>
  <c r="BEF14" i="3" s="1"/>
  <c r="BDV13" i="3"/>
  <c r="BDW13" i="3" s="1"/>
  <c r="BDX13" i="3" s="1"/>
  <c r="BDX14" i="3" s="1"/>
  <c r="BDN13" i="3"/>
  <c r="BDO13" i="3" s="1"/>
  <c r="BDP13" i="3" s="1"/>
  <c r="BDP14" i="3" s="1"/>
  <c r="BDF13" i="3"/>
  <c r="BDG13" i="3" s="1"/>
  <c r="BDH13" i="3" s="1"/>
  <c r="BDH14" i="3" s="1"/>
  <c r="BCX13" i="3"/>
  <c r="BCY13" i="3" s="1"/>
  <c r="BCZ13" i="3" s="1"/>
  <c r="BCZ14" i="3" s="1"/>
  <c r="BCP13" i="3"/>
  <c r="BCQ13" i="3" s="1"/>
  <c r="BCR13" i="3" s="1"/>
  <c r="BCR14" i="3" s="1"/>
  <c r="BCH13" i="3"/>
  <c r="BCI13" i="3" s="1"/>
  <c r="BCJ13" i="3" s="1"/>
  <c r="BCJ14" i="3" s="1"/>
  <c r="BBZ13" i="3"/>
  <c r="BCA13" i="3" s="1"/>
  <c r="BCB13" i="3" s="1"/>
  <c r="BCB14" i="3" s="1"/>
  <c r="BBS13" i="3"/>
  <c r="BBT13" i="3" s="1"/>
  <c r="BBT14" i="3" s="1"/>
  <c r="BBR13" i="3"/>
  <c r="BBJ13" i="3"/>
  <c r="BBK13" i="3" s="1"/>
  <c r="BBL13" i="3" s="1"/>
  <c r="BBL14" i="3" s="1"/>
  <c r="BBB13" i="3"/>
  <c r="BBC13" i="3" s="1"/>
  <c r="BBD13" i="3" s="1"/>
  <c r="BBD14" i="3" s="1"/>
  <c r="BAT13" i="3"/>
  <c r="BAU13" i="3" s="1"/>
  <c r="BAV13" i="3" s="1"/>
  <c r="BAV14" i="3" s="1"/>
  <c r="BAL13" i="3"/>
  <c r="BAM13" i="3" s="1"/>
  <c r="BAN13" i="3" s="1"/>
  <c r="BAN14" i="3" s="1"/>
  <c r="BAD13" i="3"/>
  <c r="BAE13" i="3" s="1"/>
  <c r="BAF13" i="3" s="1"/>
  <c r="BAF14" i="3" s="1"/>
  <c r="AZV13" i="3"/>
  <c r="AZW13" i="3" s="1"/>
  <c r="AZX13" i="3" s="1"/>
  <c r="AZX14" i="3" s="1"/>
  <c r="AZO13" i="3"/>
  <c r="AZP13" i="3" s="1"/>
  <c r="AZP14" i="3" s="1"/>
  <c r="AZN13" i="3"/>
  <c r="AZF13" i="3"/>
  <c r="AZG13" i="3" s="1"/>
  <c r="AZH13" i="3" s="1"/>
  <c r="AZH14" i="3" s="1"/>
  <c r="AYX13" i="3"/>
  <c r="AYY13" i="3" s="1"/>
  <c r="AYZ13" i="3" s="1"/>
  <c r="AYZ14" i="3" s="1"/>
  <c r="AYP13" i="3"/>
  <c r="AYQ13" i="3" s="1"/>
  <c r="AYR13" i="3" s="1"/>
  <c r="AYR14" i="3" s="1"/>
  <c r="AYH13" i="3"/>
  <c r="AYI13" i="3" s="1"/>
  <c r="AYJ13" i="3" s="1"/>
  <c r="AYJ14" i="3" s="1"/>
  <c r="AXZ13" i="3"/>
  <c r="AYA13" i="3" s="1"/>
  <c r="AYB13" i="3" s="1"/>
  <c r="AYB14" i="3" s="1"/>
  <c r="AXR13" i="3"/>
  <c r="AXS13" i="3" s="1"/>
  <c r="AXT13" i="3" s="1"/>
  <c r="AXT14" i="3" s="1"/>
  <c r="AXJ13" i="3"/>
  <c r="AXK13" i="3" s="1"/>
  <c r="AXL13" i="3" s="1"/>
  <c r="AXL14" i="3" s="1"/>
  <c r="AXC13" i="3"/>
  <c r="AXD13" i="3" s="1"/>
  <c r="AXD14" i="3" s="1"/>
  <c r="AXB13" i="3"/>
  <c r="AWT13" i="3"/>
  <c r="AWU13" i="3" s="1"/>
  <c r="AWV13" i="3" s="1"/>
  <c r="AWV14" i="3" s="1"/>
  <c r="AWL13" i="3"/>
  <c r="AWM13" i="3" s="1"/>
  <c r="AWN13" i="3" s="1"/>
  <c r="AWN14" i="3" s="1"/>
  <c r="AWD13" i="3"/>
  <c r="AWE13" i="3" s="1"/>
  <c r="AWF13" i="3" s="1"/>
  <c r="AWF14" i="3" s="1"/>
  <c r="AVV13" i="3"/>
  <c r="AVW13" i="3" s="1"/>
  <c r="AVX13" i="3" s="1"/>
  <c r="AVX14" i="3" s="1"/>
  <c r="AVO13" i="3"/>
  <c r="AVP13" i="3" s="1"/>
  <c r="AVP14" i="3" s="1"/>
  <c r="AVN13" i="3"/>
  <c r="AVF13" i="3"/>
  <c r="AVG13" i="3" s="1"/>
  <c r="AVH13" i="3" s="1"/>
  <c r="AVH14" i="3" s="1"/>
  <c r="AUX13" i="3"/>
  <c r="AUY13" i="3" s="1"/>
  <c r="AUZ13" i="3" s="1"/>
  <c r="AUZ14" i="3" s="1"/>
  <c r="AUR13" i="3"/>
  <c r="AUR14" i="3" s="1"/>
  <c r="AUQ13" i="3"/>
  <c r="AUP13" i="3"/>
  <c r="AUH13" i="3"/>
  <c r="AUI13" i="3" s="1"/>
  <c r="AUJ13" i="3" s="1"/>
  <c r="AUJ14" i="3" s="1"/>
  <c r="ATZ13" i="3"/>
  <c r="AUA13" i="3" s="1"/>
  <c r="AUB13" i="3" s="1"/>
  <c r="AUB14" i="3" s="1"/>
  <c r="ATR13" i="3"/>
  <c r="ATS13" i="3" s="1"/>
  <c r="ATT13" i="3" s="1"/>
  <c r="ATT14" i="3" s="1"/>
  <c r="ATJ13" i="3"/>
  <c r="ATK13" i="3" s="1"/>
  <c r="ATL13" i="3" s="1"/>
  <c r="ATL14" i="3" s="1"/>
  <c r="ATB13" i="3"/>
  <c r="ATC13" i="3" s="1"/>
  <c r="ATD13" i="3" s="1"/>
  <c r="ATD14" i="3" s="1"/>
  <c r="AST13" i="3"/>
  <c r="ASU13" i="3" s="1"/>
  <c r="ASV13" i="3" s="1"/>
  <c r="ASV14" i="3" s="1"/>
  <c r="ASL13" i="3"/>
  <c r="ASM13" i="3" s="1"/>
  <c r="ASN13" i="3" s="1"/>
  <c r="ASN14" i="3" s="1"/>
  <c r="ASD13" i="3"/>
  <c r="ASE13" i="3" s="1"/>
  <c r="ASF13" i="3" s="1"/>
  <c r="ASF14" i="3" s="1"/>
  <c r="ARW13" i="3"/>
  <c r="ARX13" i="3" s="1"/>
  <c r="ARX14" i="3" s="1"/>
  <c r="ARV13" i="3"/>
  <c r="ARN13" i="3"/>
  <c r="ARO13" i="3" s="1"/>
  <c r="ARP13" i="3" s="1"/>
  <c r="ARP14" i="3" s="1"/>
  <c r="ARF13" i="3"/>
  <c r="ARG13" i="3" s="1"/>
  <c r="ARH13" i="3" s="1"/>
  <c r="ARH14" i="3" s="1"/>
  <c r="AQX13" i="3"/>
  <c r="AQY13" i="3" s="1"/>
  <c r="AQZ13" i="3" s="1"/>
  <c r="AQZ14" i="3" s="1"/>
  <c r="AQP13" i="3"/>
  <c r="AQQ13" i="3" s="1"/>
  <c r="AQR13" i="3" s="1"/>
  <c r="AQR14" i="3" s="1"/>
  <c r="AQH13" i="3"/>
  <c r="AQI13" i="3" s="1"/>
  <c r="AQJ13" i="3" s="1"/>
  <c r="AQJ14" i="3" s="1"/>
  <c r="APZ13" i="3"/>
  <c r="AQA13" i="3" s="1"/>
  <c r="AQB13" i="3" s="1"/>
  <c r="AQB14" i="3" s="1"/>
  <c r="APS13" i="3"/>
  <c r="APT13" i="3" s="1"/>
  <c r="APT14" i="3" s="1"/>
  <c r="APR13" i="3"/>
  <c r="APJ13" i="3"/>
  <c r="APK13" i="3" s="1"/>
  <c r="APL13" i="3" s="1"/>
  <c r="APL14" i="3" s="1"/>
  <c r="APB13" i="3"/>
  <c r="APC13" i="3" s="1"/>
  <c r="APD13" i="3" s="1"/>
  <c r="APD14" i="3" s="1"/>
  <c r="AOT13" i="3"/>
  <c r="AOU13" i="3" s="1"/>
  <c r="AOV13" i="3" s="1"/>
  <c r="AOV14" i="3" s="1"/>
  <c r="AOL13" i="3"/>
  <c r="AOM13" i="3" s="1"/>
  <c r="AON13" i="3" s="1"/>
  <c r="AON14" i="3" s="1"/>
  <c r="AOD13" i="3"/>
  <c r="AOE13" i="3" s="1"/>
  <c r="AOF13" i="3" s="1"/>
  <c r="AOF14" i="3" s="1"/>
  <c r="ANV13" i="3"/>
  <c r="ANW13" i="3" s="1"/>
  <c r="ANX13" i="3" s="1"/>
  <c r="ANX14" i="3" s="1"/>
  <c r="ANN13" i="3"/>
  <c r="ANO13" i="3" s="1"/>
  <c r="ANP13" i="3" s="1"/>
  <c r="ANP14" i="3" s="1"/>
  <c r="ANF13" i="3"/>
  <c r="ANG13" i="3" s="1"/>
  <c r="ANH13" i="3" s="1"/>
  <c r="ANH14" i="3" s="1"/>
  <c r="AMX13" i="3"/>
  <c r="AMY13" i="3" s="1"/>
  <c r="AMZ13" i="3" s="1"/>
  <c r="AMZ14" i="3" s="1"/>
  <c r="AMP13" i="3"/>
  <c r="AMQ13" i="3" s="1"/>
  <c r="AMR13" i="3" s="1"/>
  <c r="AMR14" i="3" s="1"/>
  <c r="AMH13" i="3"/>
  <c r="AMI13" i="3" s="1"/>
  <c r="AMJ13" i="3" s="1"/>
  <c r="AMJ14" i="3" s="1"/>
  <c r="ALZ13" i="3"/>
  <c r="AMA13" i="3" s="1"/>
  <c r="AMB13" i="3" s="1"/>
  <c r="AMB14" i="3" s="1"/>
  <c r="ALR13" i="3"/>
  <c r="ALS13" i="3" s="1"/>
  <c r="ALT13" i="3" s="1"/>
  <c r="ALT14" i="3" s="1"/>
  <c r="ALJ13" i="3"/>
  <c r="ALK13" i="3" s="1"/>
  <c r="ALL13" i="3" s="1"/>
  <c r="ALL14" i="3" s="1"/>
  <c r="ALB13" i="3"/>
  <c r="ALC13" i="3" s="1"/>
  <c r="ALD13" i="3" s="1"/>
  <c r="ALD14" i="3" s="1"/>
  <c r="AKT13" i="3"/>
  <c r="AKU13" i="3" s="1"/>
  <c r="AKV13" i="3" s="1"/>
  <c r="AKV14" i="3" s="1"/>
  <c r="AKL13" i="3"/>
  <c r="AKM13" i="3" s="1"/>
  <c r="AKN13" i="3" s="1"/>
  <c r="AKN14" i="3" s="1"/>
  <c r="AKD13" i="3"/>
  <c r="AKE13" i="3" s="1"/>
  <c r="AKF13" i="3" s="1"/>
  <c r="AKF14" i="3" s="1"/>
  <c r="AJV13" i="3"/>
  <c r="AJW13" i="3" s="1"/>
  <c r="AJX13" i="3" s="1"/>
  <c r="AJX14" i="3" s="1"/>
  <c r="AJN13" i="3"/>
  <c r="AJO13" i="3" s="1"/>
  <c r="AJP13" i="3" s="1"/>
  <c r="AJP14" i="3" s="1"/>
  <c r="AJF13" i="3"/>
  <c r="AJG13" i="3" s="1"/>
  <c r="AJH13" i="3" s="1"/>
  <c r="AJH14" i="3" s="1"/>
  <c r="AIX13" i="3"/>
  <c r="AIY13" i="3" s="1"/>
  <c r="AIZ13" i="3" s="1"/>
  <c r="AIZ14" i="3" s="1"/>
  <c r="AIP13" i="3"/>
  <c r="AIQ13" i="3" s="1"/>
  <c r="AIR13" i="3" s="1"/>
  <c r="AIR14" i="3" s="1"/>
  <c r="AIH13" i="3"/>
  <c r="AII13" i="3" s="1"/>
  <c r="AIJ13" i="3" s="1"/>
  <c r="AIJ14" i="3" s="1"/>
  <c r="AHZ13" i="3"/>
  <c r="AIA13" i="3" s="1"/>
  <c r="AIB13" i="3" s="1"/>
  <c r="AIB14" i="3" s="1"/>
  <c r="AHR13" i="3"/>
  <c r="AHS13" i="3" s="1"/>
  <c r="AHT13" i="3" s="1"/>
  <c r="AHT14" i="3" s="1"/>
  <c r="AHJ13" i="3"/>
  <c r="AHK13" i="3" s="1"/>
  <c r="AHL13" i="3" s="1"/>
  <c r="AHL14" i="3" s="1"/>
  <c r="AHB13" i="3"/>
  <c r="AHC13" i="3" s="1"/>
  <c r="AHD13" i="3" s="1"/>
  <c r="AHD14" i="3" s="1"/>
  <c r="AGU13" i="3"/>
  <c r="AGV13" i="3" s="1"/>
  <c r="AGV14" i="3" s="1"/>
  <c r="AGT13" i="3"/>
  <c r="AGL13" i="3"/>
  <c r="AGM13" i="3" s="1"/>
  <c r="AGN13" i="3" s="1"/>
  <c r="AGN14" i="3" s="1"/>
  <c r="AGD13" i="3"/>
  <c r="AGE13" i="3" s="1"/>
  <c r="AGF13" i="3" s="1"/>
  <c r="AGF14" i="3" s="1"/>
  <c r="AFV13" i="3"/>
  <c r="AFW13" i="3" s="1"/>
  <c r="AFX13" i="3" s="1"/>
  <c r="AFX14" i="3" s="1"/>
  <c r="AFN13" i="3"/>
  <c r="AFO13" i="3" s="1"/>
  <c r="AFP13" i="3" s="1"/>
  <c r="AFP14" i="3" s="1"/>
  <c r="AFF13" i="3"/>
  <c r="AFG13" i="3" s="1"/>
  <c r="AFH13" i="3" s="1"/>
  <c r="AFH14" i="3" s="1"/>
  <c r="AEX13" i="3"/>
  <c r="AEY13" i="3" s="1"/>
  <c r="AEZ13" i="3" s="1"/>
  <c r="AEZ14" i="3" s="1"/>
  <c r="AEQ13" i="3"/>
  <c r="AER13" i="3" s="1"/>
  <c r="AER14" i="3" s="1"/>
  <c r="AEP13" i="3"/>
  <c r="AEH13" i="3"/>
  <c r="AEI13" i="3" s="1"/>
  <c r="AEJ13" i="3" s="1"/>
  <c r="AEJ14" i="3" s="1"/>
  <c r="ADZ13" i="3"/>
  <c r="AEA13" i="3" s="1"/>
  <c r="AEB13" i="3" s="1"/>
  <c r="AEB14" i="3" s="1"/>
  <c r="ADR13" i="3"/>
  <c r="ADS13" i="3" s="1"/>
  <c r="ADT13" i="3" s="1"/>
  <c r="ADT14" i="3" s="1"/>
  <c r="ADJ13" i="3"/>
  <c r="ADK13" i="3" s="1"/>
  <c r="ADL13" i="3" s="1"/>
  <c r="ADL14" i="3" s="1"/>
  <c r="ADB13" i="3"/>
  <c r="ADC13" i="3" s="1"/>
  <c r="ADD13" i="3" s="1"/>
  <c r="ADD14" i="3" s="1"/>
  <c r="ACT13" i="3"/>
  <c r="ACU13" i="3" s="1"/>
  <c r="ACV13" i="3" s="1"/>
  <c r="ACV14" i="3" s="1"/>
  <c r="ACL13" i="3"/>
  <c r="ACM13" i="3" s="1"/>
  <c r="ACN13" i="3" s="1"/>
  <c r="ACN14" i="3" s="1"/>
  <c r="ACD13" i="3"/>
  <c r="ACE13" i="3" s="1"/>
  <c r="ACF13" i="3" s="1"/>
  <c r="ACF14" i="3" s="1"/>
  <c r="ABV13" i="3"/>
  <c r="ABW13" i="3" s="1"/>
  <c r="ABX13" i="3" s="1"/>
  <c r="ABX14" i="3" s="1"/>
  <c r="ABN13" i="3"/>
  <c r="ABO13" i="3" s="1"/>
  <c r="ABP13" i="3" s="1"/>
  <c r="ABP14" i="3" s="1"/>
  <c r="ABF13" i="3"/>
  <c r="ABG13" i="3" s="1"/>
  <c r="ABH13" i="3" s="1"/>
  <c r="ABH14" i="3" s="1"/>
  <c r="AAX13" i="3"/>
  <c r="AAY13" i="3" s="1"/>
  <c r="AAZ13" i="3" s="1"/>
  <c r="AAZ14" i="3" s="1"/>
  <c r="AAP13" i="3"/>
  <c r="AAQ13" i="3" s="1"/>
  <c r="AAR13" i="3" s="1"/>
  <c r="AAR14" i="3" s="1"/>
  <c r="AAH13" i="3"/>
  <c r="AAI13" i="3" s="1"/>
  <c r="AAJ13" i="3" s="1"/>
  <c r="AAJ14" i="3" s="1"/>
  <c r="ZZ13" i="3"/>
  <c r="AAA13" i="3" s="1"/>
  <c r="AAB13" i="3" s="1"/>
  <c r="AAB14" i="3" s="1"/>
  <c r="ZR13" i="3"/>
  <c r="ZS13" i="3" s="1"/>
  <c r="ZT13" i="3" s="1"/>
  <c r="ZT14" i="3" s="1"/>
  <c r="ZJ13" i="3"/>
  <c r="ZK13" i="3" s="1"/>
  <c r="ZL13" i="3" s="1"/>
  <c r="ZL14" i="3" s="1"/>
  <c r="ZB13" i="3"/>
  <c r="ZC13" i="3" s="1"/>
  <c r="ZD13" i="3" s="1"/>
  <c r="ZD14" i="3" s="1"/>
  <c r="YT13" i="3"/>
  <c r="YU13" i="3" s="1"/>
  <c r="YV13" i="3" s="1"/>
  <c r="YV14" i="3" s="1"/>
  <c r="YL13" i="3"/>
  <c r="YM13" i="3" s="1"/>
  <c r="YN13" i="3" s="1"/>
  <c r="YN14" i="3" s="1"/>
  <c r="YD13" i="3"/>
  <c r="YE13" i="3" s="1"/>
  <c r="YF13" i="3" s="1"/>
  <c r="YF14" i="3" s="1"/>
  <c r="XV13" i="3"/>
  <c r="XW13" i="3" s="1"/>
  <c r="XX13" i="3" s="1"/>
  <c r="XX14" i="3" s="1"/>
  <c r="XN13" i="3"/>
  <c r="XO13" i="3" s="1"/>
  <c r="XP13" i="3" s="1"/>
  <c r="XP14" i="3" s="1"/>
  <c r="XF13" i="3"/>
  <c r="XG13" i="3" s="1"/>
  <c r="XH13" i="3" s="1"/>
  <c r="XH14" i="3" s="1"/>
  <c r="WY13" i="3"/>
  <c r="WZ13" i="3" s="1"/>
  <c r="WZ14" i="3" s="1"/>
  <c r="WX13" i="3"/>
  <c r="WP13" i="3"/>
  <c r="WQ13" i="3" s="1"/>
  <c r="WR13" i="3" s="1"/>
  <c r="WR14" i="3" s="1"/>
  <c r="WH13" i="3"/>
  <c r="WI13" i="3" s="1"/>
  <c r="WJ13" i="3" s="1"/>
  <c r="WJ14" i="3" s="1"/>
  <c r="VZ13" i="3"/>
  <c r="WA13" i="3" s="1"/>
  <c r="WB13" i="3" s="1"/>
  <c r="WB14" i="3" s="1"/>
  <c r="VR13" i="3"/>
  <c r="VS13" i="3" s="1"/>
  <c r="VT13" i="3" s="1"/>
  <c r="VT14" i="3" s="1"/>
  <c r="VJ13" i="3"/>
  <c r="VK13" i="3" s="1"/>
  <c r="VL13" i="3" s="1"/>
  <c r="VL14" i="3" s="1"/>
  <c r="VB13" i="3"/>
  <c r="VC13" i="3" s="1"/>
  <c r="VD13" i="3" s="1"/>
  <c r="VD14" i="3" s="1"/>
  <c r="UU13" i="3"/>
  <c r="UV13" i="3" s="1"/>
  <c r="UV14" i="3" s="1"/>
  <c r="UT13" i="3"/>
  <c r="UL13" i="3"/>
  <c r="UM13" i="3" s="1"/>
  <c r="UN13" i="3" s="1"/>
  <c r="UN14" i="3" s="1"/>
  <c r="UD13" i="3"/>
  <c r="UE13" i="3" s="1"/>
  <c r="UF13" i="3" s="1"/>
  <c r="UF14" i="3" s="1"/>
  <c r="TV13" i="3"/>
  <c r="TW13" i="3" s="1"/>
  <c r="TX13" i="3" s="1"/>
  <c r="TX14" i="3" s="1"/>
  <c r="TN13" i="3"/>
  <c r="TO13" i="3" s="1"/>
  <c r="TP13" i="3" s="1"/>
  <c r="TP14" i="3" s="1"/>
  <c r="TF13" i="3"/>
  <c r="TG13" i="3" s="1"/>
  <c r="TH13" i="3" s="1"/>
  <c r="TH14" i="3" s="1"/>
  <c r="SX13" i="3"/>
  <c r="SY13" i="3" s="1"/>
  <c r="SZ13" i="3" s="1"/>
  <c r="SZ14" i="3" s="1"/>
  <c r="SP13" i="3"/>
  <c r="SQ13" i="3" s="1"/>
  <c r="SR13" i="3" s="1"/>
  <c r="SR14" i="3" s="1"/>
  <c r="SH13" i="3"/>
  <c r="SI13" i="3" s="1"/>
  <c r="SJ13" i="3" s="1"/>
  <c r="SJ14" i="3" s="1"/>
  <c r="RZ13" i="3"/>
  <c r="SA13" i="3" s="1"/>
  <c r="SB13" i="3" s="1"/>
  <c r="SB14" i="3" s="1"/>
  <c r="RR13" i="3"/>
  <c r="RS13" i="3" s="1"/>
  <c r="RT13" i="3" s="1"/>
  <c r="RT14" i="3" s="1"/>
  <c r="RJ13" i="3"/>
  <c r="RK13" i="3" s="1"/>
  <c r="RL13" i="3" s="1"/>
  <c r="RL14" i="3" s="1"/>
  <c r="RB13" i="3"/>
  <c r="RC13" i="3" s="1"/>
  <c r="RD13" i="3" s="1"/>
  <c r="RD14" i="3" s="1"/>
  <c r="QT13" i="3"/>
  <c r="QU13" i="3" s="1"/>
  <c r="QV13" i="3" s="1"/>
  <c r="QV14" i="3" s="1"/>
  <c r="QL13" i="3"/>
  <c r="QM13" i="3" s="1"/>
  <c r="QN13" i="3" s="1"/>
  <c r="QN14" i="3" s="1"/>
  <c r="QD13" i="3"/>
  <c r="QE13" i="3" s="1"/>
  <c r="QF13" i="3" s="1"/>
  <c r="QF14" i="3" s="1"/>
  <c r="PV13" i="3"/>
  <c r="PW13" i="3" s="1"/>
  <c r="PX13" i="3" s="1"/>
  <c r="PX14" i="3" s="1"/>
  <c r="PN13" i="3"/>
  <c r="PO13" i="3" s="1"/>
  <c r="PP13" i="3" s="1"/>
  <c r="PP14" i="3" s="1"/>
  <c r="PF13" i="3"/>
  <c r="PG13" i="3" s="1"/>
  <c r="PH13" i="3" s="1"/>
  <c r="PH14" i="3" s="1"/>
  <c r="OX13" i="3"/>
  <c r="OY13" i="3" s="1"/>
  <c r="OZ13" i="3" s="1"/>
  <c r="OZ14" i="3" s="1"/>
  <c r="OP13" i="3"/>
  <c r="OQ13" i="3" s="1"/>
  <c r="OR13" i="3" s="1"/>
  <c r="OR14" i="3" s="1"/>
  <c r="OH13" i="3"/>
  <c r="OI13" i="3" s="1"/>
  <c r="OJ13" i="3" s="1"/>
  <c r="OJ14" i="3" s="1"/>
  <c r="NZ13" i="3"/>
  <c r="OA13" i="3" s="1"/>
  <c r="OB13" i="3" s="1"/>
  <c r="OB14" i="3" s="1"/>
  <c r="NR13" i="3"/>
  <c r="NS13" i="3" s="1"/>
  <c r="NT13" i="3" s="1"/>
  <c r="NT14" i="3" s="1"/>
  <c r="NJ13" i="3"/>
  <c r="NK13" i="3" s="1"/>
  <c r="NL13" i="3" s="1"/>
  <c r="NL14" i="3" s="1"/>
  <c r="NC13" i="3"/>
  <c r="ND13" i="3" s="1"/>
  <c r="ND14" i="3" s="1"/>
  <c r="NB13" i="3"/>
  <c r="MT13" i="3"/>
  <c r="MU13" i="3" s="1"/>
  <c r="MV13" i="3" s="1"/>
  <c r="MV14" i="3" s="1"/>
  <c r="ML13" i="3"/>
  <c r="MM13" i="3" s="1"/>
  <c r="MN13" i="3" s="1"/>
  <c r="MN14" i="3" s="1"/>
  <c r="MD13" i="3"/>
  <c r="ME13" i="3" s="1"/>
  <c r="MF13" i="3" s="1"/>
  <c r="MF14" i="3" s="1"/>
  <c r="LV13" i="3"/>
  <c r="LW13" i="3" s="1"/>
  <c r="LX13" i="3" s="1"/>
  <c r="LX14" i="3" s="1"/>
  <c r="LN13" i="3"/>
  <c r="LO13" i="3" s="1"/>
  <c r="LP13" i="3" s="1"/>
  <c r="LP14" i="3" s="1"/>
  <c r="LF13" i="3"/>
  <c r="LG13" i="3" s="1"/>
  <c r="LH13" i="3" s="1"/>
  <c r="LH14" i="3" s="1"/>
  <c r="KY13" i="3"/>
  <c r="KZ13" i="3" s="1"/>
  <c r="KZ14" i="3" s="1"/>
  <c r="KX13" i="3"/>
  <c r="KP13" i="3"/>
  <c r="KQ13" i="3" s="1"/>
  <c r="KR13" i="3" s="1"/>
  <c r="KR14" i="3" s="1"/>
  <c r="KH13" i="3"/>
  <c r="KI13" i="3" s="1"/>
  <c r="KJ13" i="3" s="1"/>
  <c r="KJ14" i="3" s="1"/>
  <c r="JZ13" i="3"/>
  <c r="KA13" i="3" s="1"/>
  <c r="KB13" i="3" s="1"/>
  <c r="KB14" i="3" s="1"/>
  <c r="JR13" i="3"/>
  <c r="JS13" i="3" s="1"/>
  <c r="JT13" i="3" s="1"/>
  <c r="JT14" i="3" s="1"/>
  <c r="JJ13" i="3"/>
  <c r="JK13" i="3" s="1"/>
  <c r="JL13" i="3" s="1"/>
  <c r="JL14" i="3" s="1"/>
  <c r="JB13" i="3"/>
  <c r="JC13" i="3" s="1"/>
  <c r="JD13" i="3" s="1"/>
  <c r="JD14" i="3" s="1"/>
  <c r="IT13" i="3"/>
  <c r="IU13" i="3" s="1"/>
  <c r="IV13" i="3" s="1"/>
  <c r="IV14" i="3" s="1"/>
  <c r="IL13" i="3"/>
  <c r="IM13" i="3" s="1"/>
  <c r="IN13" i="3" s="1"/>
  <c r="IN14" i="3" s="1"/>
  <c r="ID13" i="3"/>
  <c r="IE13" i="3" s="1"/>
  <c r="IF13" i="3" s="1"/>
  <c r="IF14" i="3" s="1"/>
  <c r="HV13" i="3"/>
  <c r="HW13" i="3" s="1"/>
  <c r="HX13" i="3" s="1"/>
  <c r="HX14" i="3" s="1"/>
  <c r="HN13" i="3"/>
  <c r="HO13" i="3" s="1"/>
  <c r="HP13" i="3" s="1"/>
  <c r="HP14" i="3" s="1"/>
  <c r="HF13" i="3"/>
  <c r="HG13" i="3" s="1"/>
  <c r="HH13" i="3" s="1"/>
  <c r="HH14" i="3" s="1"/>
  <c r="GX13" i="3"/>
  <c r="GY13" i="3" s="1"/>
  <c r="GZ13" i="3" s="1"/>
  <c r="GZ14" i="3" s="1"/>
  <c r="GP13" i="3"/>
  <c r="GQ13" i="3" s="1"/>
  <c r="GR13" i="3" s="1"/>
  <c r="GR14" i="3" s="1"/>
  <c r="GH13" i="3"/>
  <c r="GI13" i="3" s="1"/>
  <c r="GJ13" i="3" s="1"/>
  <c r="GJ14" i="3" s="1"/>
  <c r="FZ13" i="3"/>
  <c r="GA13" i="3" s="1"/>
  <c r="GB13" i="3" s="1"/>
  <c r="GB14" i="3" s="1"/>
  <c r="FR13" i="3"/>
  <c r="FS13" i="3" s="1"/>
  <c r="FT13" i="3" s="1"/>
  <c r="FT14" i="3" s="1"/>
  <c r="FJ13" i="3"/>
  <c r="FK13" i="3" s="1"/>
  <c r="FL13" i="3" s="1"/>
  <c r="FL14" i="3" s="1"/>
  <c r="FB13" i="3"/>
  <c r="FC13" i="3" s="1"/>
  <c r="FD13" i="3" s="1"/>
  <c r="FD14" i="3" s="1"/>
  <c r="ET13" i="3"/>
  <c r="EU13" i="3" s="1"/>
  <c r="EV13" i="3" s="1"/>
  <c r="EV14" i="3" s="1"/>
  <c r="EL13" i="3"/>
  <c r="EM13" i="3" s="1"/>
  <c r="EN13" i="3" s="1"/>
  <c r="EN14" i="3" s="1"/>
  <c r="ED13" i="3"/>
  <c r="EE13" i="3" s="1"/>
  <c r="EF13" i="3" s="1"/>
  <c r="EF14" i="3" s="1"/>
  <c r="DV13" i="3"/>
  <c r="DW13" i="3" s="1"/>
  <c r="DX13" i="3" s="1"/>
  <c r="DX14" i="3" s="1"/>
  <c r="DN13" i="3"/>
  <c r="DO13" i="3" s="1"/>
  <c r="DP13" i="3" s="1"/>
  <c r="DP14" i="3" s="1"/>
  <c r="DG13" i="3"/>
  <c r="DH13" i="3" s="1"/>
  <c r="DH14" i="3" s="1"/>
  <c r="DF13" i="3"/>
  <c r="CX13" i="3"/>
  <c r="CY13" i="3" s="1"/>
  <c r="CZ13" i="3" s="1"/>
  <c r="CZ14" i="3" s="1"/>
  <c r="CP13" i="3"/>
  <c r="CQ13" i="3" s="1"/>
  <c r="CR13" i="3" s="1"/>
  <c r="CR14" i="3" s="1"/>
  <c r="CH13" i="3"/>
  <c r="CI13" i="3" s="1"/>
  <c r="CJ13" i="3" s="1"/>
  <c r="CJ14" i="3" s="1"/>
  <c r="BZ13" i="3"/>
  <c r="CA13" i="3" s="1"/>
  <c r="CB13" i="3" s="1"/>
  <c r="CB14" i="3" s="1"/>
  <c r="BR13" i="3"/>
  <c r="BS13" i="3" s="1"/>
  <c r="BT13" i="3" s="1"/>
  <c r="BT14" i="3" s="1"/>
  <c r="F13" i="3"/>
  <c r="G13" i="3" s="1"/>
  <c r="H13" i="3" s="1"/>
  <c r="F13" i="4"/>
  <c r="G13" i="4" s="1"/>
  <c r="H13" i="4" s="1"/>
  <c r="F6" i="2"/>
  <c r="H6" i="2" s="1"/>
  <c r="F6" i="4"/>
  <c r="H6" i="4" s="1"/>
  <c r="F6" i="3"/>
  <c r="H6" i="3" s="1"/>
  <c r="E12" i="4"/>
  <c r="F12" i="4" s="1"/>
  <c r="G12" i="4" s="1"/>
  <c r="H12" i="4" s="1"/>
  <c r="F11" i="4"/>
  <c r="G11" i="4" s="1"/>
  <c r="H11" i="4" s="1"/>
  <c r="F10" i="4"/>
  <c r="G10" i="4" s="1"/>
  <c r="H10" i="4" s="1"/>
  <c r="F9" i="4"/>
  <c r="G9" i="4" s="1"/>
  <c r="H9" i="4" s="1"/>
  <c r="F8" i="4"/>
  <c r="G8" i="4" s="1"/>
  <c r="H8" i="4" s="1"/>
  <c r="F7" i="4"/>
  <c r="G7" i="4" s="1"/>
  <c r="H7" i="4" s="1"/>
  <c r="F5" i="4"/>
  <c r="H5" i="4" s="1"/>
  <c r="F4" i="4"/>
  <c r="H4" i="4" s="1"/>
  <c r="F3" i="4"/>
  <c r="G3" i="4" s="1"/>
  <c r="H3" i="4" s="1"/>
  <c r="F2" i="4"/>
  <c r="G2" i="4" s="1"/>
  <c r="H2" i="4" s="1"/>
  <c r="F11" i="3"/>
  <c r="G11" i="3" s="1"/>
  <c r="H11" i="3" s="1"/>
  <c r="F10" i="3"/>
  <c r="G10" i="3" s="1"/>
  <c r="H10" i="3" s="1"/>
  <c r="F9" i="3"/>
  <c r="G9" i="3" s="1"/>
  <c r="H9" i="3" s="1"/>
  <c r="F8" i="3"/>
  <c r="G8" i="3" s="1"/>
  <c r="H8" i="3" s="1"/>
  <c r="F7" i="3"/>
  <c r="G7" i="3" s="1"/>
  <c r="H7" i="3" s="1"/>
  <c r="F5" i="3"/>
  <c r="H5" i="3" s="1"/>
  <c r="F4" i="3"/>
  <c r="H4" i="3" s="1"/>
  <c r="F3" i="3"/>
  <c r="G3" i="3" s="1"/>
  <c r="H3" i="3" s="1"/>
  <c r="F2" i="3"/>
  <c r="G2" i="3" s="1"/>
  <c r="H2" i="3" s="1"/>
  <c r="F11" i="2"/>
  <c r="G11" i="2" s="1"/>
  <c r="H11" i="2" s="1"/>
  <c r="F10" i="2"/>
  <c r="G10" i="2" s="1"/>
  <c r="H10" i="2" s="1"/>
  <c r="F9" i="2"/>
  <c r="G9" i="2" s="1"/>
  <c r="H9" i="2" s="1"/>
  <c r="F8" i="2"/>
  <c r="G8" i="2" s="1"/>
  <c r="H8" i="2" s="1"/>
  <c r="F7" i="2"/>
  <c r="G7" i="2" s="1"/>
  <c r="H7" i="2" s="1"/>
  <c r="F3" i="2"/>
  <c r="G3" i="2" s="1"/>
  <c r="H3" i="2" s="1"/>
  <c r="F4" i="2"/>
  <c r="H4" i="2" s="1"/>
  <c r="F5" i="2"/>
  <c r="H5" i="2" s="1"/>
  <c r="G2" i="2"/>
  <c r="H2" i="2" s="1"/>
  <c r="F2" i="2"/>
  <c r="H15" i="2" l="1"/>
  <c r="H15" i="3"/>
  <c r="H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jott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to be filled based on the activities of a company or area to be certified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only one type of unit should be filled otherwise emission will be doubled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jott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to be filled based on the activities of a company or area to be certified</t>
        </r>
      </text>
    </comment>
    <comment ref="E3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only difference compared to Boreal</t>
        </r>
      </text>
    </comment>
    <comment ref="A7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only one type of unit should be filled otherwise emission will be doubled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jott</author>
  </authors>
  <commentList>
    <comment ref="C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to be filled based on the activities of a company or area to be certified. These number provide total emissions from Estonian peat excavation and use of Estonian peat in Estonia and elsewhere</t>
        </r>
      </text>
    </comment>
    <comment ref="A7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only one type of unit should be filled otherwise emission will be doubled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jott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to be filled based on the activities of a company or area to be certified. These number provide total emissions from Estonian peat excavation and use of Estonian peat in Estonia and elsewhere</t>
        </r>
      </text>
    </comment>
    <comment ref="A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only one type of unit should be filled otherwise emission will be doubled</t>
        </r>
      </text>
    </comment>
    <comment ref="E8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A dry density of 100 kg m-3 , carbon content of 55 %, and an organic content of 96 %. The resulting emission factor was estimated to 0.053 ton C (m3 of air-dry peat)-1.</t>
        </r>
      </text>
    </comment>
    <comment ref="E1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86"/>
          </rPr>
          <t>jott:</t>
        </r>
        <r>
          <rPr>
            <sz val="9"/>
            <color indexed="81"/>
            <rFont val="Tahoma"/>
            <family val="2"/>
            <charset val="186"/>
          </rPr>
          <t xml:space="preserve">
A dry density of 100 kg m-3 , carbon content of 55 %, and an organic content of 96 %. The resulting emission factor was estimated to 0.053 ton C (m3 of air-dry peat)-1.</t>
        </r>
      </text>
    </comment>
  </commentList>
</comments>
</file>

<file path=xl/sharedStrings.xml><?xml version="1.0" encoding="utf-8"?>
<sst xmlns="http://schemas.openxmlformats.org/spreadsheetml/2006/main" count="16481" uniqueCount="47">
  <si>
    <t>ha</t>
  </si>
  <si>
    <t xml:space="preserve">Emission from active peat extraction area </t>
  </si>
  <si>
    <t>Total CO2 emission</t>
  </si>
  <si>
    <t>No of units</t>
  </si>
  <si>
    <t>unit</t>
  </si>
  <si>
    <r>
      <t>Off-site CO2–C emissions (harvested peat)</t>
    </r>
    <r>
      <rPr>
        <sz val="11"/>
        <color theme="1"/>
        <rFont val="Calibri"/>
        <family val="2"/>
        <charset val="186"/>
        <scheme val="minor"/>
      </rPr>
      <t xml:space="preserve"> </t>
    </r>
  </si>
  <si>
    <t>NA</t>
  </si>
  <si>
    <t>NA - not applicable</t>
  </si>
  <si>
    <t>CH4 emission from active peat extraction area (ditch area not included)</t>
  </si>
  <si>
    <t>CH4 emission from active peat extraction area, from area under ditches</t>
  </si>
  <si>
    <t>Emission factor</t>
  </si>
  <si>
    <t xml:space="preserve">t CO2-C ha-1 yr-1 </t>
  </si>
  <si>
    <t>Emission factor unit</t>
  </si>
  <si>
    <t xml:space="preserve">t C ha-1 yr-1 </t>
  </si>
  <si>
    <t>kg CH4 ha-1 yr-1</t>
  </si>
  <si>
    <t>N2O emission from active peat extraction area</t>
  </si>
  <si>
    <t>kg N2O-N ha-1 yr-1</t>
  </si>
  <si>
    <t>EF dissolved organic carbon (DOC)</t>
  </si>
  <si>
    <t>Total emission</t>
  </si>
  <si>
    <t>Total emission, t CO2eq</t>
  </si>
  <si>
    <t>t C per t air dry peat</t>
  </si>
  <si>
    <t>t nutrient poor</t>
  </si>
  <si>
    <t>m3 nutrient poor</t>
  </si>
  <si>
    <t>t nutrient rich</t>
  </si>
  <si>
    <t>m3 nutrient rich</t>
  </si>
  <si>
    <t>t C per m3 of air dry peat</t>
  </si>
  <si>
    <t>Areas converted to peat extraction sites (emission from soil)</t>
  </si>
  <si>
    <t xml:space="preserve">t C ha-1 </t>
  </si>
  <si>
    <t>ND</t>
  </si>
  <si>
    <t>ND - not determined, country specific information</t>
  </si>
  <si>
    <t>TOTAL:</t>
  </si>
  <si>
    <t xml:space="preserve">Countries belonging to boreal climate zone: </t>
  </si>
  <si>
    <t>Sweden, Finland, Estonia</t>
  </si>
  <si>
    <t xml:space="preserve">Countries belonging to temperate climate zone: </t>
  </si>
  <si>
    <t>Latvia, Lithuania, Poland, Germany, Denmark</t>
  </si>
  <si>
    <t>Areas converted to peat extraction sites (changes in biomass)</t>
  </si>
  <si>
    <t>Areas converted to peat extraction sites (changes in biomass (litter+living biomass) in case of forest land)</t>
  </si>
  <si>
    <r>
      <t>Off-site CO2–C emissions (harvested peat - peat used for horticulture and energy)</t>
    </r>
    <r>
      <rPr>
        <sz val="11"/>
        <color theme="1"/>
        <rFont val="Calibri"/>
        <family val="2"/>
        <charset val="186"/>
        <scheme val="minor"/>
      </rPr>
      <t xml:space="preserve"> </t>
    </r>
  </si>
  <si>
    <t>Total emission, t CO2eq yr-1</t>
  </si>
  <si>
    <t xml:space="preserve">Total emission, t CO2 y-1 </t>
  </si>
  <si>
    <t>Emission due to dissolved organic carbon (DOC)</t>
  </si>
  <si>
    <t>ESTONIA (emission factors based on Tier 1 and 2 methodologies)</t>
  </si>
  <si>
    <t xml:space="preserve">Fires </t>
  </si>
  <si>
    <t xml:space="preserve">t CO2-C ha-1 </t>
  </si>
  <si>
    <t>SWEDEN (emission factors based on Tier 1 and 2 methodologies)</t>
  </si>
  <si>
    <t>Emission from stockpiles (based on Finnish data)</t>
  </si>
  <si>
    <t xml:space="preserve">t CO2eq ha-1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</si>
</sst>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3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0" fillId="0" borderId="1" xfId="0" applyFont="1" applyBorder="1"/>
    <xf numFmtId="2" fontId="4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9"/>
  <sheetViews>
    <sheetView tabSelected="1" workbookViewId="0">
      <selection activeCell="B12" sqref="B12"/>
    </sheetView>
  </sheetViews>
  <sheetFormatPr defaultRowHeight="14.35" x14ac:dyDescent="0.5"/>
  <cols>
    <col min="1" max="1" width="36.1171875" bestFit="1" customWidth="1"/>
    <col min="2" max="2" width="36.1171875" customWidth="1"/>
    <col min="3" max="3" width="9.87890625" bestFit="1" customWidth="1"/>
    <col min="4" max="4" width="21.87890625" bestFit="1" customWidth="1"/>
    <col min="5" max="5" width="13.703125" bestFit="1" customWidth="1"/>
    <col min="6" max="6" width="12.87890625" bestFit="1" customWidth="1"/>
    <col min="7" max="7" width="16.87890625" bestFit="1" customWidth="1"/>
    <col min="8" max="8" width="20.41015625" bestFit="1" customWidth="1"/>
  </cols>
  <sheetData>
    <row r="1" spans="1:16384" x14ac:dyDescent="0.5">
      <c r="A1" s="4"/>
      <c r="B1" t="s">
        <v>4</v>
      </c>
      <c r="C1" s="2" t="s">
        <v>3</v>
      </c>
      <c r="D1" s="3" t="s">
        <v>12</v>
      </c>
      <c r="E1" t="s">
        <v>10</v>
      </c>
      <c r="F1" t="s">
        <v>18</v>
      </c>
      <c r="G1" t="s">
        <v>2</v>
      </c>
      <c r="H1" t="s">
        <v>19</v>
      </c>
    </row>
    <row r="2" spans="1:16384" x14ac:dyDescent="0.5">
      <c r="A2" s="4" t="s">
        <v>1</v>
      </c>
      <c r="B2" t="s">
        <v>0</v>
      </c>
      <c r="D2" t="s">
        <v>11</v>
      </c>
      <c r="E2" s="1">
        <v>2.8</v>
      </c>
      <c r="F2">
        <f>C2*E2</f>
        <v>0</v>
      </c>
      <c r="G2">
        <f>F2*3.67</f>
        <v>0</v>
      </c>
      <c r="H2">
        <f>G2</f>
        <v>0</v>
      </c>
    </row>
    <row r="3" spans="1:16384" ht="28.7" x14ac:dyDescent="0.5">
      <c r="A3" s="4" t="s">
        <v>40</v>
      </c>
      <c r="B3" t="s">
        <v>0</v>
      </c>
      <c r="D3" t="s">
        <v>13</v>
      </c>
      <c r="E3" s="10">
        <v>0.12</v>
      </c>
      <c r="F3">
        <f t="shared" ref="F3:F10" si="0">C3*E3</f>
        <v>0</v>
      </c>
      <c r="G3">
        <f t="shared" ref="G3:G10" si="1">F3*3.67</f>
        <v>0</v>
      </c>
      <c r="H3">
        <f t="shared" ref="H3:H10" si="2">G3</f>
        <v>0</v>
      </c>
    </row>
    <row r="4" spans="1:16384" ht="28.7" x14ac:dyDescent="0.5">
      <c r="A4" s="4" t="s">
        <v>8</v>
      </c>
      <c r="B4" t="s">
        <v>0</v>
      </c>
      <c r="D4" t="s">
        <v>14</v>
      </c>
      <c r="E4" s="1">
        <v>6.1</v>
      </c>
      <c r="F4">
        <f t="shared" si="0"/>
        <v>0</v>
      </c>
      <c r="G4" t="s">
        <v>6</v>
      </c>
      <c r="H4">
        <f>25*F4/1000</f>
        <v>0</v>
      </c>
    </row>
    <row r="5" spans="1:16384" ht="28.7" x14ac:dyDescent="0.5">
      <c r="A5" s="4" t="s">
        <v>9</v>
      </c>
      <c r="B5" t="s">
        <v>0</v>
      </c>
      <c r="D5" t="s">
        <v>14</v>
      </c>
      <c r="E5" s="1">
        <v>542</v>
      </c>
      <c r="F5">
        <f t="shared" si="0"/>
        <v>0</v>
      </c>
      <c r="G5" t="s">
        <v>6</v>
      </c>
      <c r="H5">
        <f t="shared" ref="H5" si="3">25*F5/1000</f>
        <v>0</v>
      </c>
    </row>
    <row r="6" spans="1:16384" ht="28.7" x14ac:dyDescent="0.5">
      <c r="A6" s="4" t="s">
        <v>15</v>
      </c>
      <c r="B6" t="s">
        <v>0</v>
      </c>
      <c r="D6" t="s">
        <v>16</v>
      </c>
      <c r="E6" s="1">
        <v>0.3</v>
      </c>
      <c r="F6">
        <f>1.57*C6*E6</f>
        <v>0</v>
      </c>
      <c r="G6" t="s">
        <v>6</v>
      </c>
      <c r="H6">
        <f>298*F6/1000</f>
        <v>0</v>
      </c>
    </row>
    <row r="7" spans="1:16384" x14ac:dyDescent="0.5">
      <c r="A7" s="5" t="s">
        <v>5</v>
      </c>
      <c r="B7" s="3" t="s">
        <v>21</v>
      </c>
      <c r="D7" t="s">
        <v>20</v>
      </c>
      <c r="E7" s="1">
        <v>0.45</v>
      </c>
      <c r="F7">
        <f t="shared" si="0"/>
        <v>0</v>
      </c>
      <c r="G7">
        <f t="shared" si="1"/>
        <v>0</v>
      </c>
      <c r="H7">
        <f t="shared" si="2"/>
        <v>0</v>
      </c>
    </row>
    <row r="8" spans="1:16384" x14ac:dyDescent="0.5">
      <c r="A8" s="4"/>
      <c r="B8" s="3" t="s">
        <v>22</v>
      </c>
      <c r="D8" t="s">
        <v>25</v>
      </c>
      <c r="E8" s="1">
        <v>7.0000000000000007E-2</v>
      </c>
      <c r="F8">
        <f t="shared" si="0"/>
        <v>0</v>
      </c>
      <c r="G8">
        <f t="shared" si="1"/>
        <v>0</v>
      </c>
      <c r="H8">
        <f t="shared" si="2"/>
        <v>0</v>
      </c>
    </row>
    <row r="9" spans="1:16384" x14ac:dyDescent="0.5">
      <c r="A9" s="4"/>
      <c r="B9" s="3" t="s">
        <v>23</v>
      </c>
      <c r="D9" t="s">
        <v>20</v>
      </c>
      <c r="E9" s="1">
        <v>0.4</v>
      </c>
      <c r="F9">
        <f t="shared" si="0"/>
        <v>0</v>
      </c>
      <c r="G9">
        <f t="shared" si="1"/>
        <v>0</v>
      </c>
      <c r="H9">
        <f t="shared" si="2"/>
        <v>0</v>
      </c>
    </row>
    <row r="10" spans="1:16384" x14ac:dyDescent="0.5">
      <c r="A10" s="4"/>
      <c r="B10" s="3" t="s">
        <v>24</v>
      </c>
      <c r="D10" t="s">
        <v>25</v>
      </c>
      <c r="E10" s="1">
        <v>0.24</v>
      </c>
      <c r="F10">
        <f t="shared" si="0"/>
        <v>0</v>
      </c>
      <c r="G10">
        <f t="shared" si="1"/>
        <v>0</v>
      </c>
      <c r="H10">
        <f t="shared" si="2"/>
        <v>0</v>
      </c>
    </row>
    <row r="11" spans="1:16384" ht="28.7" x14ac:dyDescent="0.5">
      <c r="A11" s="4" t="s">
        <v>26</v>
      </c>
      <c r="B11" s="3" t="s">
        <v>0</v>
      </c>
      <c r="D11" t="s">
        <v>11</v>
      </c>
      <c r="E11" s="1">
        <v>2.8</v>
      </c>
      <c r="F11">
        <f>C11*E11</f>
        <v>0</v>
      </c>
      <c r="G11">
        <f>F11*3.67</f>
        <v>0</v>
      </c>
      <c r="H11">
        <f>G11</f>
        <v>0</v>
      </c>
    </row>
    <row r="12" spans="1:16384" ht="28.7" x14ac:dyDescent="0.5">
      <c r="A12" s="4" t="s">
        <v>35</v>
      </c>
      <c r="B12" s="3" t="s">
        <v>28</v>
      </c>
      <c r="D12" t="s">
        <v>27</v>
      </c>
      <c r="E12" s="3" t="s">
        <v>28</v>
      </c>
      <c r="F12" s="3" t="s">
        <v>28</v>
      </c>
      <c r="G12" s="3" t="s">
        <v>28</v>
      </c>
      <c r="H12" s="3" t="s">
        <v>28</v>
      </c>
    </row>
    <row r="13" spans="1:16384" x14ac:dyDescent="0.5">
      <c r="A13" t="s">
        <v>42</v>
      </c>
      <c r="B13" s="3" t="s">
        <v>0</v>
      </c>
      <c r="D13" t="s">
        <v>43</v>
      </c>
      <c r="E13">
        <v>362</v>
      </c>
      <c r="F13">
        <f>C13*E13</f>
        <v>0</v>
      </c>
      <c r="G13">
        <f>F13*3.67</f>
        <v>0</v>
      </c>
      <c r="H13">
        <f>G13</f>
        <v>0</v>
      </c>
      <c r="J13" s="3"/>
      <c r="R13" s="3"/>
      <c r="Z13" s="3"/>
      <c r="AH13" s="3"/>
      <c r="AP13" s="3"/>
      <c r="AX13" s="3"/>
      <c r="BF13" s="3"/>
      <c r="BN13" s="3"/>
      <c r="BV13" s="3"/>
      <c r="CD13" s="3"/>
      <c r="CL13" s="3"/>
      <c r="CT13" s="3"/>
      <c r="DB13" s="3"/>
      <c r="DJ13" s="3"/>
      <c r="DR13" s="3"/>
      <c r="DZ13" s="3"/>
      <c r="EH13" s="3"/>
      <c r="EP13" s="3"/>
      <c r="EX13" s="3"/>
      <c r="FF13" s="3" t="s">
        <v>0</v>
      </c>
      <c r="FH13" t="s">
        <v>43</v>
      </c>
      <c r="FI13">
        <v>362</v>
      </c>
      <c r="FJ13">
        <f>FG13*FI13</f>
        <v>0</v>
      </c>
      <c r="FK13">
        <f>FJ13*3.67</f>
        <v>0</v>
      </c>
      <c r="FL13">
        <f>FK13</f>
        <v>0</v>
      </c>
      <c r="FM13" t="s">
        <v>42</v>
      </c>
      <c r="FN13" s="3" t="s">
        <v>0</v>
      </c>
      <c r="FP13" t="s">
        <v>43</v>
      </c>
      <c r="FQ13">
        <v>362</v>
      </c>
      <c r="FR13">
        <f>FO13*FQ13</f>
        <v>0</v>
      </c>
      <c r="FS13">
        <f>FR13*3.67</f>
        <v>0</v>
      </c>
      <c r="FT13">
        <f>FS13</f>
        <v>0</v>
      </c>
      <c r="FU13" t="s">
        <v>42</v>
      </c>
      <c r="FV13" s="3" t="s">
        <v>0</v>
      </c>
      <c r="FX13" t="s">
        <v>43</v>
      </c>
      <c r="FY13">
        <v>362</v>
      </c>
      <c r="FZ13">
        <f>FW13*FY13</f>
        <v>0</v>
      </c>
      <c r="GA13">
        <f>FZ13*3.67</f>
        <v>0</v>
      </c>
      <c r="GB13">
        <f>GA13</f>
        <v>0</v>
      </c>
      <c r="GC13" t="s">
        <v>42</v>
      </c>
      <c r="GD13" s="3" t="s">
        <v>0</v>
      </c>
      <c r="GF13" t="s">
        <v>43</v>
      </c>
      <c r="GG13">
        <v>362</v>
      </c>
      <c r="GH13">
        <f>GE13*GG13</f>
        <v>0</v>
      </c>
      <c r="GI13">
        <f>GH13*3.67</f>
        <v>0</v>
      </c>
      <c r="GJ13">
        <f>GI13</f>
        <v>0</v>
      </c>
      <c r="GK13" t="s">
        <v>42</v>
      </c>
      <c r="GL13" s="3" t="s">
        <v>0</v>
      </c>
      <c r="GN13" t="s">
        <v>43</v>
      </c>
      <c r="GO13">
        <v>362</v>
      </c>
      <c r="GP13">
        <f>GM13*GO13</f>
        <v>0</v>
      </c>
      <c r="GQ13">
        <f>GP13*3.67</f>
        <v>0</v>
      </c>
      <c r="GR13">
        <f>GQ13</f>
        <v>0</v>
      </c>
      <c r="GS13" t="s">
        <v>42</v>
      </c>
      <c r="GT13" s="3" t="s">
        <v>0</v>
      </c>
      <c r="GV13" t="s">
        <v>43</v>
      </c>
      <c r="GW13">
        <v>362</v>
      </c>
      <c r="GX13">
        <f>GU13*GW13</f>
        <v>0</v>
      </c>
      <c r="GY13">
        <f>GX13*3.67</f>
        <v>0</v>
      </c>
      <c r="GZ13">
        <f>GY13</f>
        <v>0</v>
      </c>
      <c r="HA13" t="s">
        <v>42</v>
      </c>
      <c r="HB13" s="3" t="s">
        <v>0</v>
      </c>
      <c r="HD13" t="s">
        <v>43</v>
      </c>
      <c r="HE13">
        <v>362</v>
      </c>
      <c r="HF13">
        <f>HC13*HE13</f>
        <v>0</v>
      </c>
      <c r="HG13">
        <f>HF13*3.67</f>
        <v>0</v>
      </c>
      <c r="HH13">
        <f>HG13</f>
        <v>0</v>
      </c>
      <c r="HI13" t="s">
        <v>42</v>
      </c>
      <c r="HJ13" s="3" t="s">
        <v>0</v>
      </c>
      <c r="HL13" t="s">
        <v>43</v>
      </c>
      <c r="HM13">
        <v>362</v>
      </c>
      <c r="HN13">
        <f>HK13*HM13</f>
        <v>0</v>
      </c>
      <c r="HO13">
        <f>HN13*3.67</f>
        <v>0</v>
      </c>
      <c r="HP13">
        <f>HO13</f>
        <v>0</v>
      </c>
      <c r="HQ13" t="s">
        <v>42</v>
      </c>
      <c r="HR13" s="3" t="s">
        <v>0</v>
      </c>
      <c r="HT13" t="s">
        <v>43</v>
      </c>
      <c r="HU13">
        <v>362</v>
      </c>
      <c r="HV13">
        <f>HS13*HU13</f>
        <v>0</v>
      </c>
      <c r="HW13">
        <f>HV13*3.67</f>
        <v>0</v>
      </c>
      <c r="HX13">
        <f>HW13</f>
        <v>0</v>
      </c>
      <c r="HY13" t="s">
        <v>42</v>
      </c>
      <c r="HZ13" s="3" t="s">
        <v>0</v>
      </c>
      <c r="IB13" t="s">
        <v>43</v>
      </c>
      <c r="IC13">
        <v>362</v>
      </c>
      <c r="ID13">
        <f>IA13*IC13</f>
        <v>0</v>
      </c>
      <c r="IE13">
        <f>ID13*3.67</f>
        <v>0</v>
      </c>
      <c r="IF13">
        <f>IE13</f>
        <v>0</v>
      </c>
      <c r="IG13" t="s">
        <v>42</v>
      </c>
      <c r="IH13" s="3" t="s">
        <v>0</v>
      </c>
      <c r="IJ13" t="s">
        <v>43</v>
      </c>
      <c r="IK13">
        <v>362</v>
      </c>
      <c r="IL13">
        <f>II13*IK13</f>
        <v>0</v>
      </c>
      <c r="IM13">
        <f>IL13*3.67</f>
        <v>0</v>
      </c>
      <c r="IN13">
        <f>IM13</f>
        <v>0</v>
      </c>
      <c r="IO13" t="s">
        <v>42</v>
      </c>
      <c r="IP13" s="3" t="s">
        <v>0</v>
      </c>
      <c r="IR13" t="s">
        <v>43</v>
      </c>
      <c r="IS13">
        <v>362</v>
      </c>
      <c r="IT13">
        <f>IQ13*IS13</f>
        <v>0</v>
      </c>
      <c r="IU13">
        <f>IT13*3.67</f>
        <v>0</v>
      </c>
      <c r="IV13">
        <f>IU13</f>
        <v>0</v>
      </c>
      <c r="IW13" t="s">
        <v>42</v>
      </c>
      <c r="IX13" s="3" t="s">
        <v>0</v>
      </c>
      <c r="IZ13" t="s">
        <v>43</v>
      </c>
      <c r="JA13">
        <v>362</v>
      </c>
      <c r="JB13">
        <f>IY13*JA13</f>
        <v>0</v>
      </c>
      <c r="JC13">
        <f>JB13*3.67</f>
        <v>0</v>
      </c>
      <c r="JD13">
        <f>JC13</f>
        <v>0</v>
      </c>
      <c r="JE13" t="s">
        <v>42</v>
      </c>
      <c r="JF13" s="3" t="s">
        <v>0</v>
      </c>
      <c r="JH13" t="s">
        <v>43</v>
      </c>
      <c r="JI13">
        <v>362</v>
      </c>
      <c r="JJ13">
        <f>JG13*JI13</f>
        <v>0</v>
      </c>
      <c r="JK13">
        <f>JJ13*3.67</f>
        <v>0</v>
      </c>
      <c r="JL13">
        <f>JK13</f>
        <v>0</v>
      </c>
      <c r="JM13" t="s">
        <v>42</v>
      </c>
      <c r="JN13" s="3" t="s">
        <v>0</v>
      </c>
      <c r="JP13" t="s">
        <v>43</v>
      </c>
      <c r="JQ13">
        <v>362</v>
      </c>
      <c r="JR13">
        <f>JO13*JQ13</f>
        <v>0</v>
      </c>
      <c r="JS13">
        <f>JR13*3.67</f>
        <v>0</v>
      </c>
      <c r="JT13">
        <f>JS13</f>
        <v>0</v>
      </c>
      <c r="JU13" t="s">
        <v>42</v>
      </c>
      <c r="JV13" s="3" t="s">
        <v>0</v>
      </c>
      <c r="JX13" t="s">
        <v>43</v>
      </c>
      <c r="JY13">
        <v>362</v>
      </c>
      <c r="JZ13">
        <f>JW13*JY13</f>
        <v>0</v>
      </c>
      <c r="KA13">
        <f>JZ13*3.67</f>
        <v>0</v>
      </c>
      <c r="KB13">
        <f>KA13</f>
        <v>0</v>
      </c>
      <c r="KC13" t="s">
        <v>42</v>
      </c>
      <c r="KD13" s="3" t="s">
        <v>0</v>
      </c>
      <c r="KF13" t="s">
        <v>43</v>
      </c>
      <c r="KG13">
        <v>362</v>
      </c>
      <c r="KH13">
        <f>KE13*KG13</f>
        <v>0</v>
      </c>
      <c r="KI13">
        <f>KH13*3.67</f>
        <v>0</v>
      </c>
      <c r="KJ13">
        <f>KI13</f>
        <v>0</v>
      </c>
      <c r="KK13" t="s">
        <v>42</v>
      </c>
      <c r="KL13" s="3" t="s">
        <v>0</v>
      </c>
      <c r="KN13" t="s">
        <v>43</v>
      </c>
      <c r="KO13">
        <v>362</v>
      </c>
      <c r="KP13">
        <f>KM13*KO13</f>
        <v>0</v>
      </c>
      <c r="KQ13">
        <f>KP13*3.67</f>
        <v>0</v>
      </c>
      <c r="KR13">
        <f>KQ13</f>
        <v>0</v>
      </c>
      <c r="KS13" t="s">
        <v>42</v>
      </c>
      <c r="KT13" s="3" t="s">
        <v>0</v>
      </c>
      <c r="KV13" t="s">
        <v>43</v>
      </c>
      <c r="KW13">
        <v>362</v>
      </c>
      <c r="KX13">
        <f>KU13*KW13</f>
        <v>0</v>
      </c>
      <c r="KY13">
        <f>KX13*3.67</f>
        <v>0</v>
      </c>
      <c r="KZ13">
        <f>KY13</f>
        <v>0</v>
      </c>
      <c r="LA13" t="s">
        <v>42</v>
      </c>
      <c r="LB13" s="3" t="s">
        <v>0</v>
      </c>
      <c r="LD13" t="s">
        <v>43</v>
      </c>
      <c r="LE13">
        <v>362</v>
      </c>
      <c r="LF13">
        <f>LC13*LE13</f>
        <v>0</v>
      </c>
      <c r="LG13">
        <f>LF13*3.67</f>
        <v>0</v>
      </c>
      <c r="LH13">
        <f>LG13</f>
        <v>0</v>
      </c>
      <c r="LI13" t="s">
        <v>42</v>
      </c>
      <c r="LJ13" s="3" t="s">
        <v>0</v>
      </c>
      <c r="LL13" t="s">
        <v>43</v>
      </c>
      <c r="LM13">
        <v>362</v>
      </c>
      <c r="LN13">
        <f>LK13*LM13</f>
        <v>0</v>
      </c>
      <c r="LO13">
        <f>LN13*3.67</f>
        <v>0</v>
      </c>
      <c r="LP13">
        <f>LO13</f>
        <v>0</v>
      </c>
      <c r="LQ13" t="s">
        <v>42</v>
      </c>
      <c r="LR13" s="3" t="s">
        <v>0</v>
      </c>
      <c r="LT13" t="s">
        <v>43</v>
      </c>
      <c r="LU13">
        <v>362</v>
      </c>
      <c r="LV13">
        <f>LS13*LU13</f>
        <v>0</v>
      </c>
      <c r="LW13">
        <f>LV13*3.67</f>
        <v>0</v>
      </c>
      <c r="LX13">
        <f>LW13</f>
        <v>0</v>
      </c>
      <c r="LY13" t="s">
        <v>42</v>
      </c>
      <c r="LZ13" s="3" t="s">
        <v>0</v>
      </c>
      <c r="MB13" t="s">
        <v>43</v>
      </c>
      <c r="MC13">
        <v>362</v>
      </c>
      <c r="MD13">
        <f>MA13*MC13</f>
        <v>0</v>
      </c>
      <c r="ME13">
        <f>MD13*3.67</f>
        <v>0</v>
      </c>
      <c r="MF13">
        <f>ME13</f>
        <v>0</v>
      </c>
      <c r="MG13" t="s">
        <v>42</v>
      </c>
      <c r="MH13" s="3" t="s">
        <v>0</v>
      </c>
      <c r="MJ13" t="s">
        <v>43</v>
      </c>
      <c r="MK13">
        <v>362</v>
      </c>
      <c r="ML13">
        <f>MI13*MK13</f>
        <v>0</v>
      </c>
      <c r="MM13">
        <f>ML13*3.67</f>
        <v>0</v>
      </c>
      <c r="MN13">
        <f>MM13</f>
        <v>0</v>
      </c>
      <c r="MO13" t="s">
        <v>42</v>
      </c>
      <c r="MP13" s="3" t="s">
        <v>0</v>
      </c>
      <c r="MR13" t="s">
        <v>43</v>
      </c>
      <c r="MS13">
        <v>362</v>
      </c>
      <c r="MT13">
        <f>MQ13*MS13</f>
        <v>0</v>
      </c>
      <c r="MU13">
        <f>MT13*3.67</f>
        <v>0</v>
      </c>
      <c r="MV13">
        <f>MU13</f>
        <v>0</v>
      </c>
      <c r="MW13" t="s">
        <v>42</v>
      </c>
      <c r="MX13" s="3" t="s">
        <v>0</v>
      </c>
      <c r="MZ13" t="s">
        <v>43</v>
      </c>
      <c r="NA13">
        <v>362</v>
      </c>
      <c r="NB13">
        <f>MY13*NA13</f>
        <v>0</v>
      </c>
      <c r="NC13">
        <f>NB13*3.67</f>
        <v>0</v>
      </c>
      <c r="ND13">
        <f>NC13</f>
        <v>0</v>
      </c>
      <c r="NE13" t="s">
        <v>42</v>
      </c>
      <c r="NF13" s="3" t="s">
        <v>0</v>
      </c>
      <c r="NH13" t="s">
        <v>43</v>
      </c>
      <c r="NI13">
        <v>362</v>
      </c>
      <c r="NJ13">
        <f>NG13*NI13</f>
        <v>0</v>
      </c>
      <c r="NK13">
        <f>NJ13*3.67</f>
        <v>0</v>
      </c>
      <c r="NL13">
        <f>NK13</f>
        <v>0</v>
      </c>
      <c r="NM13" t="s">
        <v>42</v>
      </c>
      <c r="NN13" s="3" t="s">
        <v>0</v>
      </c>
      <c r="NP13" t="s">
        <v>43</v>
      </c>
      <c r="NQ13">
        <v>362</v>
      </c>
      <c r="NR13">
        <f>NO13*NQ13</f>
        <v>0</v>
      </c>
      <c r="NS13">
        <f>NR13*3.67</f>
        <v>0</v>
      </c>
      <c r="NT13">
        <f>NS13</f>
        <v>0</v>
      </c>
      <c r="NU13" t="s">
        <v>42</v>
      </c>
      <c r="NV13" s="3" t="s">
        <v>0</v>
      </c>
      <c r="NX13" t="s">
        <v>43</v>
      </c>
      <c r="NY13">
        <v>362</v>
      </c>
      <c r="NZ13">
        <f>NW13*NY13</f>
        <v>0</v>
      </c>
      <c r="OA13">
        <f>NZ13*3.67</f>
        <v>0</v>
      </c>
      <c r="OB13">
        <f>OA13</f>
        <v>0</v>
      </c>
      <c r="OC13" t="s">
        <v>42</v>
      </c>
      <c r="OD13" s="3" t="s">
        <v>0</v>
      </c>
      <c r="OF13" t="s">
        <v>43</v>
      </c>
      <c r="OG13">
        <v>362</v>
      </c>
      <c r="OH13">
        <f>OE13*OG13</f>
        <v>0</v>
      </c>
      <c r="OI13">
        <f>OH13*3.67</f>
        <v>0</v>
      </c>
      <c r="OJ13">
        <f>OI13</f>
        <v>0</v>
      </c>
      <c r="OK13" t="s">
        <v>42</v>
      </c>
      <c r="OL13" s="3" t="s">
        <v>0</v>
      </c>
      <c r="ON13" t="s">
        <v>43</v>
      </c>
      <c r="OO13">
        <v>362</v>
      </c>
      <c r="OP13">
        <f>OM13*OO13</f>
        <v>0</v>
      </c>
      <c r="OQ13">
        <f>OP13*3.67</f>
        <v>0</v>
      </c>
      <c r="OR13">
        <f>OQ13</f>
        <v>0</v>
      </c>
      <c r="OS13" t="s">
        <v>42</v>
      </c>
      <c r="OT13" s="3" t="s">
        <v>0</v>
      </c>
      <c r="OV13" t="s">
        <v>43</v>
      </c>
      <c r="OW13">
        <v>362</v>
      </c>
      <c r="OX13">
        <f>OU13*OW13</f>
        <v>0</v>
      </c>
      <c r="OY13">
        <f>OX13*3.67</f>
        <v>0</v>
      </c>
      <c r="OZ13">
        <f>OY13</f>
        <v>0</v>
      </c>
      <c r="PA13" t="s">
        <v>42</v>
      </c>
      <c r="PB13" s="3" t="s">
        <v>0</v>
      </c>
      <c r="PD13" t="s">
        <v>43</v>
      </c>
      <c r="PE13">
        <v>362</v>
      </c>
      <c r="PF13">
        <f>PC13*PE13</f>
        <v>0</v>
      </c>
      <c r="PG13">
        <f>PF13*3.67</f>
        <v>0</v>
      </c>
      <c r="PH13">
        <f>PG13</f>
        <v>0</v>
      </c>
      <c r="PI13" t="s">
        <v>42</v>
      </c>
      <c r="PJ13" s="3" t="s">
        <v>0</v>
      </c>
      <c r="PL13" t="s">
        <v>43</v>
      </c>
      <c r="PM13">
        <v>362</v>
      </c>
      <c r="PN13">
        <f>PK13*PM13</f>
        <v>0</v>
      </c>
      <c r="PO13">
        <f>PN13*3.67</f>
        <v>0</v>
      </c>
      <c r="PP13">
        <f>PO13</f>
        <v>0</v>
      </c>
      <c r="PQ13" t="s">
        <v>42</v>
      </c>
      <c r="PR13" s="3" t="s">
        <v>0</v>
      </c>
      <c r="PT13" t="s">
        <v>43</v>
      </c>
      <c r="PU13">
        <v>362</v>
      </c>
      <c r="PV13">
        <f>PS13*PU13</f>
        <v>0</v>
      </c>
      <c r="PW13">
        <f>PV13*3.67</f>
        <v>0</v>
      </c>
      <c r="PX13">
        <f>PW13</f>
        <v>0</v>
      </c>
      <c r="PY13" t="s">
        <v>42</v>
      </c>
      <c r="PZ13" s="3" t="s">
        <v>0</v>
      </c>
      <c r="QB13" t="s">
        <v>43</v>
      </c>
      <c r="QC13">
        <v>362</v>
      </c>
      <c r="QD13">
        <f>QA13*QC13</f>
        <v>0</v>
      </c>
      <c r="QE13">
        <f>QD13*3.67</f>
        <v>0</v>
      </c>
      <c r="QF13">
        <f>QE13</f>
        <v>0</v>
      </c>
      <c r="QG13" t="s">
        <v>42</v>
      </c>
      <c r="QH13" s="3" t="s">
        <v>0</v>
      </c>
      <c r="QJ13" t="s">
        <v>43</v>
      </c>
      <c r="QK13">
        <v>362</v>
      </c>
      <c r="QL13">
        <f>QI13*QK13</f>
        <v>0</v>
      </c>
      <c r="QM13">
        <f>QL13*3.67</f>
        <v>0</v>
      </c>
      <c r="QN13">
        <f>QM13</f>
        <v>0</v>
      </c>
      <c r="QO13" t="s">
        <v>42</v>
      </c>
      <c r="QP13" s="3" t="s">
        <v>0</v>
      </c>
      <c r="QR13" t="s">
        <v>43</v>
      </c>
      <c r="QS13">
        <v>362</v>
      </c>
      <c r="QT13">
        <f>QQ13*QS13</f>
        <v>0</v>
      </c>
      <c r="QU13">
        <f>QT13*3.67</f>
        <v>0</v>
      </c>
      <c r="QV13">
        <f>QU13</f>
        <v>0</v>
      </c>
      <c r="QW13" t="s">
        <v>42</v>
      </c>
      <c r="QX13" s="3" t="s">
        <v>0</v>
      </c>
      <c r="QZ13" t="s">
        <v>43</v>
      </c>
      <c r="RA13">
        <v>362</v>
      </c>
      <c r="RB13">
        <f>QY13*RA13</f>
        <v>0</v>
      </c>
      <c r="RC13">
        <f>RB13*3.67</f>
        <v>0</v>
      </c>
      <c r="RD13">
        <f>RC13</f>
        <v>0</v>
      </c>
      <c r="RE13" t="s">
        <v>42</v>
      </c>
      <c r="RF13" s="3" t="s">
        <v>0</v>
      </c>
      <c r="RH13" t="s">
        <v>43</v>
      </c>
      <c r="RI13">
        <v>362</v>
      </c>
      <c r="RJ13">
        <f>RG13*RI13</f>
        <v>0</v>
      </c>
      <c r="RK13">
        <f>RJ13*3.67</f>
        <v>0</v>
      </c>
      <c r="RL13">
        <f>RK13</f>
        <v>0</v>
      </c>
      <c r="RM13" t="s">
        <v>42</v>
      </c>
      <c r="RN13" s="3" t="s">
        <v>0</v>
      </c>
      <c r="RP13" t="s">
        <v>43</v>
      </c>
      <c r="RQ13">
        <v>362</v>
      </c>
      <c r="RR13">
        <f>RO13*RQ13</f>
        <v>0</v>
      </c>
      <c r="RS13">
        <f>RR13*3.67</f>
        <v>0</v>
      </c>
      <c r="RT13">
        <f>RS13</f>
        <v>0</v>
      </c>
      <c r="RU13" t="s">
        <v>42</v>
      </c>
      <c r="RV13" s="3" t="s">
        <v>0</v>
      </c>
      <c r="RX13" t="s">
        <v>43</v>
      </c>
      <c r="RY13">
        <v>362</v>
      </c>
      <c r="RZ13">
        <f>RW13*RY13</f>
        <v>0</v>
      </c>
      <c r="SA13">
        <f>RZ13*3.67</f>
        <v>0</v>
      </c>
      <c r="SB13">
        <f>SA13</f>
        <v>0</v>
      </c>
      <c r="SC13" t="s">
        <v>42</v>
      </c>
      <c r="SD13" s="3" t="s">
        <v>0</v>
      </c>
      <c r="SF13" t="s">
        <v>43</v>
      </c>
      <c r="SG13">
        <v>362</v>
      </c>
      <c r="SH13">
        <f>SE13*SG13</f>
        <v>0</v>
      </c>
      <c r="SI13">
        <f>SH13*3.67</f>
        <v>0</v>
      </c>
      <c r="SJ13">
        <f>SI13</f>
        <v>0</v>
      </c>
      <c r="SK13" t="s">
        <v>42</v>
      </c>
      <c r="SL13" s="3" t="s">
        <v>0</v>
      </c>
      <c r="SN13" t="s">
        <v>43</v>
      </c>
      <c r="SO13">
        <v>362</v>
      </c>
      <c r="SP13">
        <f>SM13*SO13</f>
        <v>0</v>
      </c>
      <c r="SQ13">
        <f>SP13*3.67</f>
        <v>0</v>
      </c>
      <c r="SR13">
        <f>SQ13</f>
        <v>0</v>
      </c>
      <c r="SS13" t="s">
        <v>42</v>
      </c>
      <c r="ST13" s="3" t="s">
        <v>0</v>
      </c>
      <c r="SV13" t="s">
        <v>43</v>
      </c>
      <c r="SW13">
        <v>362</v>
      </c>
      <c r="SX13">
        <f>SU13*SW13</f>
        <v>0</v>
      </c>
      <c r="SY13">
        <f>SX13*3.67</f>
        <v>0</v>
      </c>
      <c r="SZ13">
        <f>SY13</f>
        <v>0</v>
      </c>
      <c r="TA13" t="s">
        <v>42</v>
      </c>
      <c r="TB13" s="3" t="s">
        <v>0</v>
      </c>
      <c r="TD13" t="s">
        <v>43</v>
      </c>
      <c r="TE13">
        <v>362</v>
      </c>
      <c r="TF13">
        <f>TC13*TE13</f>
        <v>0</v>
      </c>
      <c r="TG13">
        <f>TF13*3.67</f>
        <v>0</v>
      </c>
      <c r="TH13">
        <f>TG13</f>
        <v>0</v>
      </c>
      <c r="TI13" t="s">
        <v>42</v>
      </c>
      <c r="TJ13" s="3" t="s">
        <v>0</v>
      </c>
      <c r="TL13" t="s">
        <v>43</v>
      </c>
      <c r="TM13">
        <v>362</v>
      </c>
      <c r="TN13">
        <f>TK13*TM13</f>
        <v>0</v>
      </c>
      <c r="TO13">
        <f>TN13*3.67</f>
        <v>0</v>
      </c>
      <c r="TP13">
        <f>TO13</f>
        <v>0</v>
      </c>
      <c r="TQ13" t="s">
        <v>42</v>
      </c>
      <c r="TR13" s="3" t="s">
        <v>0</v>
      </c>
      <c r="TT13" t="s">
        <v>43</v>
      </c>
      <c r="TU13">
        <v>362</v>
      </c>
      <c r="TV13">
        <f>TS13*TU13</f>
        <v>0</v>
      </c>
      <c r="TW13">
        <f>TV13*3.67</f>
        <v>0</v>
      </c>
      <c r="TX13">
        <f>TW13</f>
        <v>0</v>
      </c>
      <c r="TY13" t="s">
        <v>42</v>
      </c>
      <c r="TZ13" s="3" t="s">
        <v>0</v>
      </c>
      <c r="UB13" t="s">
        <v>43</v>
      </c>
      <c r="UC13">
        <v>362</v>
      </c>
      <c r="UD13">
        <f>UA13*UC13</f>
        <v>0</v>
      </c>
      <c r="UE13">
        <f>UD13*3.67</f>
        <v>0</v>
      </c>
      <c r="UF13">
        <f>UE13</f>
        <v>0</v>
      </c>
      <c r="UG13" t="s">
        <v>42</v>
      </c>
      <c r="UH13" s="3" t="s">
        <v>0</v>
      </c>
      <c r="UJ13" t="s">
        <v>43</v>
      </c>
      <c r="UK13">
        <v>362</v>
      </c>
      <c r="UL13">
        <f>UI13*UK13</f>
        <v>0</v>
      </c>
      <c r="UM13">
        <f>UL13*3.67</f>
        <v>0</v>
      </c>
      <c r="UN13">
        <f>UM13</f>
        <v>0</v>
      </c>
      <c r="UO13" t="s">
        <v>42</v>
      </c>
      <c r="UP13" s="3" t="s">
        <v>0</v>
      </c>
      <c r="UR13" t="s">
        <v>43</v>
      </c>
      <c r="US13">
        <v>362</v>
      </c>
      <c r="UT13">
        <f>UQ13*US13</f>
        <v>0</v>
      </c>
      <c r="UU13">
        <f>UT13*3.67</f>
        <v>0</v>
      </c>
      <c r="UV13">
        <f>UU13</f>
        <v>0</v>
      </c>
      <c r="UW13" t="s">
        <v>42</v>
      </c>
      <c r="UX13" s="3" t="s">
        <v>0</v>
      </c>
      <c r="UZ13" t="s">
        <v>43</v>
      </c>
      <c r="VA13">
        <v>362</v>
      </c>
      <c r="VB13">
        <f>UY13*VA13</f>
        <v>0</v>
      </c>
      <c r="VC13">
        <f>VB13*3.67</f>
        <v>0</v>
      </c>
      <c r="VD13">
        <f>VC13</f>
        <v>0</v>
      </c>
      <c r="VE13" t="s">
        <v>42</v>
      </c>
      <c r="VF13" s="3" t="s">
        <v>0</v>
      </c>
      <c r="VH13" t="s">
        <v>43</v>
      </c>
      <c r="VI13">
        <v>362</v>
      </c>
      <c r="VJ13">
        <f>VG13*VI13</f>
        <v>0</v>
      </c>
      <c r="VK13">
        <f>VJ13*3.67</f>
        <v>0</v>
      </c>
      <c r="VL13">
        <f>VK13</f>
        <v>0</v>
      </c>
      <c r="VM13" t="s">
        <v>42</v>
      </c>
      <c r="VN13" s="3" t="s">
        <v>0</v>
      </c>
      <c r="VP13" t="s">
        <v>43</v>
      </c>
      <c r="VQ13">
        <v>362</v>
      </c>
      <c r="VR13">
        <f>VO13*VQ13</f>
        <v>0</v>
      </c>
      <c r="VS13">
        <f>VR13*3.67</f>
        <v>0</v>
      </c>
      <c r="VT13">
        <f>VS13</f>
        <v>0</v>
      </c>
      <c r="VU13" t="s">
        <v>42</v>
      </c>
      <c r="VV13" s="3" t="s">
        <v>0</v>
      </c>
      <c r="VX13" t="s">
        <v>43</v>
      </c>
      <c r="VY13">
        <v>362</v>
      </c>
      <c r="VZ13">
        <f>VW13*VY13</f>
        <v>0</v>
      </c>
      <c r="WA13">
        <f>VZ13*3.67</f>
        <v>0</v>
      </c>
      <c r="WB13">
        <f>WA13</f>
        <v>0</v>
      </c>
      <c r="WC13" t="s">
        <v>42</v>
      </c>
      <c r="WD13" s="3" t="s">
        <v>0</v>
      </c>
      <c r="WF13" t="s">
        <v>43</v>
      </c>
      <c r="WG13">
        <v>362</v>
      </c>
      <c r="WH13">
        <f>WE13*WG13</f>
        <v>0</v>
      </c>
      <c r="WI13">
        <f>WH13*3.67</f>
        <v>0</v>
      </c>
      <c r="WJ13">
        <f>WI13</f>
        <v>0</v>
      </c>
      <c r="WK13" t="s">
        <v>42</v>
      </c>
      <c r="WL13" s="3" t="s">
        <v>0</v>
      </c>
      <c r="WN13" t="s">
        <v>43</v>
      </c>
      <c r="WO13">
        <v>362</v>
      </c>
      <c r="WP13">
        <f>WM13*WO13</f>
        <v>0</v>
      </c>
      <c r="WQ13">
        <f>WP13*3.67</f>
        <v>0</v>
      </c>
      <c r="WR13">
        <f>WQ13</f>
        <v>0</v>
      </c>
      <c r="WS13" t="s">
        <v>42</v>
      </c>
      <c r="WT13" s="3" t="s">
        <v>0</v>
      </c>
      <c r="WV13" t="s">
        <v>43</v>
      </c>
      <c r="WW13">
        <v>362</v>
      </c>
      <c r="WX13">
        <f>WU13*WW13</f>
        <v>0</v>
      </c>
      <c r="WY13">
        <f>WX13*3.67</f>
        <v>0</v>
      </c>
      <c r="WZ13">
        <f>WY13</f>
        <v>0</v>
      </c>
      <c r="XA13" t="s">
        <v>42</v>
      </c>
      <c r="XB13" s="3" t="s">
        <v>0</v>
      </c>
      <c r="XD13" t="s">
        <v>43</v>
      </c>
      <c r="XE13">
        <v>362</v>
      </c>
      <c r="XF13">
        <f>XC13*XE13</f>
        <v>0</v>
      </c>
      <c r="XG13">
        <f>XF13*3.67</f>
        <v>0</v>
      </c>
      <c r="XH13">
        <f>XG13</f>
        <v>0</v>
      </c>
      <c r="XI13" t="s">
        <v>42</v>
      </c>
      <c r="XJ13" s="3" t="s">
        <v>0</v>
      </c>
      <c r="XL13" t="s">
        <v>43</v>
      </c>
      <c r="XM13">
        <v>362</v>
      </c>
      <c r="XN13">
        <f>XK13*XM13</f>
        <v>0</v>
      </c>
      <c r="XO13">
        <f>XN13*3.67</f>
        <v>0</v>
      </c>
      <c r="XP13">
        <f>XO13</f>
        <v>0</v>
      </c>
      <c r="XQ13" t="s">
        <v>42</v>
      </c>
      <c r="XR13" s="3" t="s">
        <v>0</v>
      </c>
      <c r="XT13" t="s">
        <v>43</v>
      </c>
      <c r="XU13">
        <v>362</v>
      </c>
      <c r="XV13">
        <f>XS13*XU13</f>
        <v>0</v>
      </c>
      <c r="XW13">
        <f>XV13*3.67</f>
        <v>0</v>
      </c>
      <c r="XX13">
        <f>XW13</f>
        <v>0</v>
      </c>
      <c r="XY13" t="s">
        <v>42</v>
      </c>
      <c r="XZ13" s="3" t="s">
        <v>0</v>
      </c>
      <c r="YB13" t="s">
        <v>43</v>
      </c>
      <c r="YC13">
        <v>362</v>
      </c>
      <c r="YD13">
        <f>YA13*YC13</f>
        <v>0</v>
      </c>
      <c r="YE13">
        <f>YD13*3.67</f>
        <v>0</v>
      </c>
      <c r="YF13">
        <f>YE13</f>
        <v>0</v>
      </c>
      <c r="YG13" t="s">
        <v>42</v>
      </c>
      <c r="YH13" s="3" t="s">
        <v>0</v>
      </c>
      <c r="YJ13" t="s">
        <v>43</v>
      </c>
      <c r="YK13">
        <v>362</v>
      </c>
      <c r="YL13">
        <f>YI13*YK13</f>
        <v>0</v>
      </c>
      <c r="YM13">
        <f>YL13*3.67</f>
        <v>0</v>
      </c>
      <c r="YN13">
        <f>YM13</f>
        <v>0</v>
      </c>
      <c r="YO13" t="s">
        <v>42</v>
      </c>
      <c r="YP13" s="3" t="s">
        <v>0</v>
      </c>
      <c r="YR13" t="s">
        <v>43</v>
      </c>
      <c r="YS13">
        <v>362</v>
      </c>
      <c r="YT13">
        <f>YQ13*YS13</f>
        <v>0</v>
      </c>
      <c r="YU13">
        <f>YT13*3.67</f>
        <v>0</v>
      </c>
      <c r="YV13">
        <f>YU13</f>
        <v>0</v>
      </c>
      <c r="YW13" t="s">
        <v>42</v>
      </c>
      <c r="YX13" s="3" t="s">
        <v>0</v>
      </c>
      <c r="YZ13" t="s">
        <v>43</v>
      </c>
      <c r="ZA13">
        <v>362</v>
      </c>
      <c r="ZB13">
        <f>YY13*ZA13</f>
        <v>0</v>
      </c>
      <c r="ZC13">
        <f>ZB13*3.67</f>
        <v>0</v>
      </c>
      <c r="ZD13">
        <f>ZC13</f>
        <v>0</v>
      </c>
      <c r="ZE13" t="s">
        <v>42</v>
      </c>
      <c r="ZF13" s="3" t="s">
        <v>0</v>
      </c>
      <c r="ZH13" t="s">
        <v>43</v>
      </c>
      <c r="ZI13">
        <v>362</v>
      </c>
      <c r="ZJ13">
        <f>ZG13*ZI13</f>
        <v>0</v>
      </c>
      <c r="ZK13">
        <f>ZJ13*3.67</f>
        <v>0</v>
      </c>
      <c r="ZL13">
        <f>ZK13</f>
        <v>0</v>
      </c>
      <c r="ZM13" t="s">
        <v>42</v>
      </c>
      <c r="ZN13" s="3" t="s">
        <v>0</v>
      </c>
      <c r="ZP13" t="s">
        <v>43</v>
      </c>
      <c r="ZQ13">
        <v>362</v>
      </c>
      <c r="ZR13">
        <f>ZO13*ZQ13</f>
        <v>0</v>
      </c>
      <c r="ZS13">
        <f>ZR13*3.67</f>
        <v>0</v>
      </c>
      <c r="ZT13">
        <f>ZS13</f>
        <v>0</v>
      </c>
      <c r="ZU13" t="s">
        <v>42</v>
      </c>
      <c r="ZV13" s="3" t="s">
        <v>0</v>
      </c>
      <c r="ZX13" t="s">
        <v>43</v>
      </c>
      <c r="ZY13">
        <v>362</v>
      </c>
      <c r="ZZ13">
        <f>ZW13*ZY13</f>
        <v>0</v>
      </c>
      <c r="AAA13">
        <f>ZZ13*3.67</f>
        <v>0</v>
      </c>
      <c r="AAB13">
        <f>AAA13</f>
        <v>0</v>
      </c>
      <c r="AAC13" t="s">
        <v>42</v>
      </c>
      <c r="AAD13" s="3" t="s">
        <v>0</v>
      </c>
      <c r="AAF13" t="s">
        <v>43</v>
      </c>
      <c r="AAG13">
        <v>362</v>
      </c>
      <c r="AAH13">
        <f>AAE13*AAG13</f>
        <v>0</v>
      </c>
      <c r="AAI13">
        <f>AAH13*3.67</f>
        <v>0</v>
      </c>
      <c r="AAJ13">
        <f>AAI13</f>
        <v>0</v>
      </c>
      <c r="AAK13" t="s">
        <v>42</v>
      </c>
      <c r="AAL13" s="3" t="s">
        <v>0</v>
      </c>
      <c r="AAN13" t="s">
        <v>43</v>
      </c>
      <c r="AAO13">
        <v>362</v>
      </c>
      <c r="AAP13">
        <f>AAM13*AAO13</f>
        <v>0</v>
      </c>
      <c r="AAQ13">
        <f>AAP13*3.67</f>
        <v>0</v>
      </c>
      <c r="AAR13">
        <f>AAQ13</f>
        <v>0</v>
      </c>
      <c r="AAS13" t="s">
        <v>42</v>
      </c>
      <c r="AAT13" s="3" t="s">
        <v>0</v>
      </c>
      <c r="AAV13" t="s">
        <v>43</v>
      </c>
      <c r="AAW13">
        <v>362</v>
      </c>
      <c r="AAX13">
        <f>AAU13*AAW13</f>
        <v>0</v>
      </c>
      <c r="AAY13">
        <f>AAX13*3.67</f>
        <v>0</v>
      </c>
      <c r="AAZ13">
        <f>AAY13</f>
        <v>0</v>
      </c>
      <c r="ABA13" t="s">
        <v>42</v>
      </c>
      <c r="ABB13" s="3" t="s">
        <v>0</v>
      </c>
      <c r="ABD13" t="s">
        <v>43</v>
      </c>
      <c r="ABE13">
        <v>362</v>
      </c>
      <c r="ABF13">
        <f>ABC13*ABE13</f>
        <v>0</v>
      </c>
      <c r="ABG13">
        <f>ABF13*3.67</f>
        <v>0</v>
      </c>
      <c r="ABH13">
        <f>ABG13</f>
        <v>0</v>
      </c>
      <c r="ABI13" t="s">
        <v>42</v>
      </c>
      <c r="ABJ13" s="3" t="s">
        <v>0</v>
      </c>
      <c r="ABL13" t="s">
        <v>43</v>
      </c>
      <c r="ABM13">
        <v>362</v>
      </c>
      <c r="ABN13">
        <f>ABK13*ABM13</f>
        <v>0</v>
      </c>
      <c r="ABO13">
        <f>ABN13*3.67</f>
        <v>0</v>
      </c>
      <c r="ABP13">
        <f>ABO13</f>
        <v>0</v>
      </c>
      <c r="ABQ13" t="s">
        <v>42</v>
      </c>
      <c r="ABR13" s="3" t="s">
        <v>0</v>
      </c>
      <c r="ABT13" t="s">
        <v>43</v>
      </c>
      <c r="ABU13">
        <v>362</v>
      </c>
      <c r="ABV13">
        <f>ABS13*ABU13</f>
        <v>0</v>
      </c>
      <c r="ABW13">
        <f>ABV13*3.67</f>
        <v>0</v>
      </c>
      <c r="ABX13">
        <f>ABW13</f>
        <v>0</v>
      </c>
      <c r="ABY13" t="s">
        <v>42</v>
      </c>
      <c r="ABZ13" s="3" t="s">
        <v>0</v>
      </c>
      <c r="ACB13" t="s">
        <v>43</v>
      </c>
      <c r="ACC13">
        <v>362</v>
      </c>
      <c r="ACD13">
        <f>ACA13*ACC13</f>
        <v>0</v>
      </c>
      <c r="ACE13">
        <f>ACD13*3.67</f>
        <v>0</v>
      </c>
      <c r="ACF13">
        <f>ACE13</f>
        <v>0</v>
      </c>
      <c r="ACG13" t="s">
        <v>42</v>
      </c>
      <c r="ACH13" s="3" t="s">
        <v>0</v>
      </c>
      <c r="ACJ13" t="s">
        <v>43</v>
      </c>
      <c r="ACK13">
        <v>362</v>
      </c>
      <c r="ACL13">
        <f>ACI13*ACK13</f>
        <v>0</v>
      </c>
      <c r="ACM13">
        <f>ACL13*3.67</f>
        <v>0</v>
      </c>
      <c r="ACN13">
        <f>ACM13</f>
        <v>0</v>
      </c>
      <c r="ACO13" t="s">
        <v>42</v>
      </c>
      <c r="ACP13" s="3" t="s">
        <v>0</v>
      </c>
      <c r="ACR13" t="s">
        <v>43</v>
      </c>
      <c r="ACS13">
        <v>362</v>
      </c>
      <c r="ACT13">
        <f>ACQ13*ACS13</f>
        <v>0</v>
      </c>
      <c r="ACU13">
        <f>ACT13*3.67</f>
        <v>0</v>
      </c>
      <c r="ACV13">
        <f>ACU13</f>
        <v>0</v>
      </c>
      <c r="ACW13" t="s">
        <v>42</v>
      </c>
      <c r="ACX13" s="3" t="s">
        <v>0</v>
      </c>
      <c r="ACZ13" t="s">
        <v>43</v>
      </c>
      <c r="ADA13">
        <v>362</v>
      </c>
      <c r="ADB13">
        <f>ACY13*ADA13</f>
        <v>0</v>
      </c>
      <c r="ADC13">
        <f>ADB13*3.67</f>
        <v>0</v>
      </c>
      <c r="ADD13">
        <f>ADC13</f>
        <v>0</v>
      </c>
      <c r="ADE13" t="s">
        <v>42</v>
      </c>
      <c r="ADF13" s="3" t="s">
        <v>0</v>
      </c>
      <c r="ADH13" t="s">
        <v>43</v>
      </c>
      <c r="ADI13">
        <v>362</v>
      </c>
      <c r="ADJ13">
        <f>ADG13*ADI13</f>
        <v>0</v>
      </c>
      <c r="ADK13">
        <f>ADJ13*3.67</f>
        <v>0</v>
      </c>
      <c r="ADL13">
        <f>ADK13</f>
        <v>0</v>
      </c>
      <c r="ADM13" t="s">
        <v>42</v>
      </c>
      <c r="ADN13" s="3" t="s">
        <v>0</v>
      </c>
      <c r="ADP13" t="s">
        <v>43</v>
      </c>
      <c r="ADQ13">
        <v>362</v>
      </c>
      <c r="ADR13">
        <f>ADO13*ADQ13</f>
        <v>0</v>
      </c>
      <c r="ADS13">
        <f>ADR13*3.67</f>
        <v>0</v>
      </c>
      <c r="ADT13">
        <f>ADS13</f>
        <v>0</v>
      </c>
      <c r="ADU13" t="s">
        <v>42</v>
      </c>
      <c r="ADV13" s="3" t="s">
        <v>0</v>
      </c>
      <c r="ADX13" t="s">
        <v>43</v>
      </c>
      <c r="ADY13">
        <v>362</v>
      </c>
      <c r="ADZ13">
        <f>ADW13*ADY13</f>
        <v>0</v>
      </c>
      <c r="AEA13">
        <f>ADZ13*3.67</f>
        <v>0</v>
      </c>
      <c r="AEB13">
        <f>AEA13</f>
        <v>0</v>
      </c>
      <c r="AEC13" t="s">
        <v>42</v>
      </c>
      <c r="AED13" s="3" t="s">
        <v>0</v>
      </c>
      <c r="AEF13" t="s">
        <v>43</v>
      </c>
      <c r="AEG13">
        <v>362</v>
      </c>
      <c r="AEH13">
        <f>AEE13*AEG13</f>
        <v>0</v>
      </c>
      <c r="AEI13">
        <f>AEH13*3.67</f>
        <v>0</v>
      </c>
      <c r="AEJ13">
        <f>AEI13</f>
        <v>0</v>
      </c>
      <c r="AEK13" t="s">
        <v>42</v>
      </c>
      <c r="AEL13" s="3" t="s">
        <v>0</v>
      </c>
      <c r="AEN13" t="s">
        <v>43</v>
      </c>
      <c r="AEO13">
        <v>362</v>
      </c>
      <c r="AEP13">
        <f>AEM13*AEO13</f>
        <v>0</v>
      </c>
      <c r="AEQ13">
        <f>AEP13*3.67</f>
        <v>0</v>
      </c>
      <c r="AER13">
        <f>AEQ13</f>
        <v>0</v>
      </c>
      <c r="AES13" t="s">
        <v>42</v>
      </c>
      <c r="AET13" s="3" t="s">
        <v>0</v>
      </c>
      <c r="AEV13" t="s">
        <v>43</v>
      </c>
      <c r="AEW13">
        <v>362</v>
      </c>
      <c r="AEX13">
        <f>AEU13*AEW13</f>
        <v>0</v>
      </c>
      <c r="AEY13">
        <f>AEX13*3.67</f>
        <v>0</v>
      </c>
      <c r="AEZ13">
        <f>AEY13</f>
        <v>0</v>
      </c>
      <c r="AFA13" t="s">
        <v>42</v>
      </c>
      <c r="AFB13" s="3" t="s">
        <v>0</v>
      </c>
      <c r="AFD13" t="s">
        <v>43</v>
      </c>
      <c r="AFE13">
        <v>362</v>
      </c>
      <c r="AFF13">
        <f>AFC13*AFE13</f>
        <v>0</v>
      </c>
      <c r="AFG13">
        <f>AFF13*3.67</f>
        <v>0</v>
      </c>
      <c r="AFH13">
        <f>AFG13</f>
        <v>0</v>
      </c>
      <c r="AFI13" t="s">
        <v>42</v>
      </c>
      <c r="AFJ13" s="3" t="s">
        <v>0</v>
      </c>
      <c r="AFL13" t="s">
        <v>43</v>
      </c>
      <c r="AFM13">
        <v>362</v>
      </c>
      <c r="AFN13">
        <f>AFK13*AFM13</f>
        <v>0</v>
      </c>
      <c r="AFO13">
        <f>AFN13*3.67</f>
        <v>0</v>
      </c>
      <c r="AFP13">
        <f>AFO13</f>
        <v>0</v>
      </c>
      <c r="AFQ13" t="s">
        <v>42</v>
      </c>
      <c r="AFR13" s="3" t="s">
        <v>0</v>
      </c>
      <c r="AFT13" t="s">
        <v>43</v>
      </c>
      <c r="AFU13">
        <v>362</v>
      </c>
      <c r="AFV13">
        <f>AFS13*AFU13</f>
        <v>0</v>
      </c>
      <c r="AFW13">
        <f>AFV13*3.67</f>
        <v>0</v>
      </c>
      <c r="AFX13">
        <f>AFW13</f>
        <v>0</v>
      </c>
      <c r="AFY13" t="s">
        <v>42</v>
      </c>
      <c r="AFZ13" s="3" t="s">
        <v>0</v>
      </c>
      <c r="AGB13" t="s">
        <v>43</v>
      </c>
      <c r="AGC13">
        <v>362</v>
      </c>
      <c r="AGD13">
        <f>AGA13*AGC13</f>
        <v>0</v>
      </c>
      <c r="AGE13">
        <f>AGD13*3.67</f>
        <v>0</v>
      </c>
      <c r="AGF13">
        <f>AGE13</f>
        <v>0</v>
      </c>
      <c r="AGG13" t="s">
        <v>42</v>
      </c>
      <c r="AGH13" s="3" t="s">
        <v>0</v>
      </c>
      <c r="AGJ13" t="s">
        <v>43</v>
      </c>
      <c r="AGK13">
        <v>362</v>
      </c>
      <c r="AGL13">
        <f>AGI13*AGK13</f>
        <v>0</v>
      </c>
      <c r="AGM13">
        <f>AGL13*3.67</f>
        <v>0</v>
      </c>
      <c r="AGN13">
        <f>AGM13</f>
        <v>0</v>
      </c>
      <c r="AGO13" t="s">
        <v>42</v>
      </c>
      <c r="AGP13" s="3" t="s">
        <v>0</v>
      </c>
      <c r="AGR13" t="s">
        <v>43</v>
      </c>
      <c r="AGS13">
        <v>362</v>
      </c>
      <c r="AGT13">
        <f>AGQ13*AGS13</f>
        <v>0</v>
      </c>
      <c r="AGU13">
        <f>AGT13*3.67</f>
        <v>0</v>
      </c>
      <c r="AGV13">
        <f>AGU13</f>
        <v>0</v>
      </c>
      <c r="AGW13" t="s">
        <v>42</v>
      </c>
      <c r="AGX13" s="3" t="s">
        <v>0</v>
      </c>
      <c r="AGZ13" t="s">
        <v>43</v>
      </c>
      <c r="AHA13">
        <v>362</v>
      </c>
      <c r="AHB13">
        <f>AGY13*AHA13</f>
        <v>0</v>
      </c>
      <c r="AHC13">
        <f>AHB13*3.67</f>
        <v>0</v>
      </c>
      <c r="AHD13">
        <f>AHC13</f>
        <v>0</v>
      </c>
      <c r="AHE13" t="s">
        <v>42</v>
      </c>
      <c r="AHF13" s="3" t="s">
        <v>0</v>
      </c>
      <c r="AHH13" t="s">
        <v>43</v>
      </c>
      <c r="AHI13">
        <v>362</v>
      </c>
      <c r="AHJ13">
        <f>AHG13*AHI13</f>
        <v>0</v>
      </c>
      <c r="AHK13">
        <f>AHJ13*3.67</f>
        <v>0</v>
      </c>
      <c r="AHL13">
        <f>AHK13</f>
        <v>0</v>
      </c>
      <c r="AHM13" t="s">
        <v>42</v>
      </c>
      <c r="AHN13" s="3" t="s">
        <v>0</v>
      </c>
      <c r="AHP13" t="s">
        <v>43</v>
      </c>
      <c r="AHQ13">
        <v>362</v>
      </c>
      <c r="AHR13">
        <f>AHO13*AHQ13</f>
        <v>0</v>
      </c>
      <c r="AHS13">
        <f>AHR13*3.67</f>
        <v>0</v>
      </c>
      <c r="AHT13">
        <f>AHS13</f>
        <v>0</v>
      </c>
      <c r="AHU13" t="s">
        <v>42</v>
      </c>
      <c r="AHV13" s="3" t="s">
        <v>0</v>
      </c>
      <c r="AHX13" t="s">
        <v>43</v>
      </c>
      <c r="AHY13">
        <v>362</v>
      </c>
      <c r="AHZ13">
        <f>AHW13*AHY13</f>
        <v>0</v>
      </c>
      <c r="AIA13">
        <f>AHZ13*3.67</f>
        <v>0</v>
      </c>
      <c r="AIB13">
        <f>AIA13</f>
        <v>0</v>
      </c>
      <c r="AIC13" t="s">
        <v>42</v>
      </c>
      <c r="AID13" s="3" t="s">
        <v>0</v>
      </c>
      <c r="AIF13" t="s">
        <v>43</v>
      </c>
      <c r="AIG13">
        <v>362</v>
      </c>
      <c r="AIH13">
        <f>AIE13*AIG13</f>
        <v>0</v>
      </c>
      <c r="AII13">
        <f>AIH13*3.67</f>
        <v>0</v>
      </c>
      <c r="AIJ13">
        <f>AII13</f>
        <v>0</v>
      </c>
      <c r="AIK13" t="s">
        <v>42</v>
      </c>
      <c r="AIL13" s="3" t="s">
        <v>0</v>
      </c>
      <c r="AIN13" t="s">
        <v>43</v>
      </c>
      <c r="AIO13">
        <v>362</v>
      </c>
      <c r="AIP13">
        <f>AIM13*AIO13</f>
        <v>0</v>
      </c>
      <c r="AIQ13">
        <f>AIP13*3.67</f>
        <v>0</v>
      </c>
      <c r="AIR13">
        <f>AIQ13</f>
        <v>0</v>
      </c>
      <c r="AIS13" t="s">
        <v>42</v>
      </c>
      <c r="AIT13" s="3" t="s">
        <v>0</v>
      </c>
      <c r="AIV13" t="s">
        <v>43</v>
      </c>
      <c r="AIW13">
        <v>362</v>
      </c>
      <c r="AIX13">
        <f>AIU13*AIW13</f>
        <v>0</v>
      </c>
      <c r="AIY13">
        <f>AIX13*3.67</f>
        <v>0</v>
      </c>
      <c r="AIZ13">
        <f>AIY13</f>
        <v>0</v>
      </c>
      <c r="AJA13" t="s">
        <v>42</v>
      </c>
      <c r="AJB13" s="3" t="s">
        <v>0</v>
      </c>
      <c r="AJD13" t="s">
        <v>43</v>
      </c>
      <c r="AJE13">
        <v>362</v>
      </c>
      <c r="AJF13">
        <f>AJC13*AJE13</f>
        <v>0</v>
      </c>
      <c r="AJG13">
        <f>AJF13*3.67</f>
        <v>0</v>
      </c>
      <c r="AJH13">
        <f>AJG13</f>
        <v>0</v>
      </c>
      <c r="AJI13" t="s">
        <v>42</v>
      </c>
      <c r="AJJ13" s="3" t="s">
        <v>0</v>
      </c>
      <c r="AJL13" t="s">
        <v>43</v>
      </c>
      <c r="AJM13">
        <v>362</v>
      </c>
      <c r="AJN13">
        <f>AJK13*AJM13</f>
        <v>0</v>
      </c>
      <c r="AJO13">
        <f>AJN13*3.67</f>
        <v>0</v>
      </c>
      <c r="AJP13">
        <f>AJO13</f>
        <v>0</v>
      </c>
      <c r="AJQ13" t="s">
        <v>42</v>
      </c>
      <c r="AJR13" s="3" t="s">
        <v>0</v>
      </c>
      <c r="AJT13" t="s">
        <v>43</v>
      </c>
      <c r="AJU13">
        <v>362</v>
      </c>
      <c r="AJV13">
        <f>AJS13*AJU13</f>
        <v>0</v>
      </c>
      <c r="AJW13">
        <f>AJV13*3.67</f>
        <v>0</v>
      </c>
      <c r="AJX13">
        <f>AJW13</f>
        <v>0</v>
      </c>
      <c r="AJY13" t="s">
        <v>42</v>
      </c>
      <c r="AJZ13" s="3" t="s">
        <v>0</v>
      </c>
      <c r="AKB13" t="s">
        <v>43</v>
      </c>
      <c r="AKC13">
        <v>362</v>
      </c>
      <c r="AKD13">
        <f>AKA13*AKC13</f>
        <v>0</v>
      </c>
      <c r="AKE13">
        <f>AKD13*3.67</f>
        <v>0</v>
      </c>
      <c r="AKF13">
        <f>AKE13</f>
        <v>0</v>
      </c>
      <c r="AKG13" t="s">
        <v>42</v>
      </c>
      <c r="AKH13" s="3" t="s">
        <v>0</v>
      </c>
      <c r="AKJ13" t="s">
        <v>43</v>
      </c>
      <c r="AKK13">
        <v>362</v>
      </c>
      <c r="AKL13">
        <f>AKI13*AKK13</f>
        <v>0</v>
      </c>
      <c r="AKM13">
        <f>AKL13*3.67</f>
        <v>0</v>
      </c>
      <c r="AKN13">
        <f>AKM13</f>
        <v>0</v>
      </c>
      <c r="AKO13" t="s">
        <v>42</v>
      </c>
      <c r="AKP13" s="3" t="s">
        <v>0</v>
      </c>
      <c r="AKR13" t="s">
        <v>43</v>
      </c>
      <c r="AKS13">
        <v>362</v>
      </c>
      <c r="AKT13">
        <f>AKQ13*AKS13</f>
        <v>0</v>
      </c>
      <c r="AKU13">
        <f>AKT13*3.67</f>
        <v>0</v>
      </c>
      <c r="AKV13">
        <f>AKU13</f>
        <v>0</v>
      </c>
      <c r="AKW13" t="s">
        <v>42</v>
      </c>
      <c r="AKX13" s="3" t="s">
        <v>0</v>
      </c>
      <c r="AKZ13" t="s">
        <v>43</v>
      </c>
      <c r="ALA13">
        <v>362</v>
      </c>
      <c r="ALB13">
        <f>AKY13*ALA13</f>
        <v>0</v>
      </c>
      <c r="ALC13">
        <f>ALB13*3.67</f>
        <v>0</v>
      </c>
      <c r="ALD13">
        <f>ALC13</f>
        <v>0</v>
      </c>
      <c r="ALE13" t="s">
        <v>42</v>
      </c>
      <c r="ALF13" s="3" t="s">
        <v>0</v>
      </c>
      <c r="ALH13" t="s">
        <v>43</v>
      </c>
      <c r="ALI13">
        <v>362</v>
      </c>
      <c r="ALJ13">
        <f>ALG13*ALI13</f>
        <v>0</v>
      </c>
      <c r="ALK13">
        <f>ALJ13*3.67</f>
        <v>0</v>
      </c>
      <c r="ALL13">
        <f>ALK13</f>
        <v>0</v>
      </c>
      <c r="ALM13" t="s">
        <v>42</v>
      </c>
      <c r="ALN13" s="3" t="s">
        <v>0</v>
      </c>
      <c r="ALP13" t="s">
        <v>43</v>
      </c>
      <c r="ALQ13">
        <v>362</v>
      </c>
      <c r="ALR13">
        <f>ALO13*ALQ13</f>
        <v>0</v>
      </c>
      <c r="ALS13">
        <f>ALR13*3.67</f>
        <v>0</v>
      </c>
      <c r="ALT13">
        <f>ALS13</f>
        <v>0</v>
      </c>
      <c r="ALU13" t="s">
        <v>42</v>
      </c>
      <c r="ALV13" s="3" t="s">
        <v>0</v>
      </c>
      <c r="ALX13" t="s">
        <v>43</v>
      </c>
      <c r="ALY13">
        <v>362</v>
      </c>
      <c r="ALZ13">
        <f>ALW13*ALY13</f>
        <v>0</v>
      </c>
      <c r="AMA13">
        <f>ALZ13*3.67</f>
        <v>0</v>
      </c>
      <c r="AMB13">
        <f>AMA13</f>
        <v>0</v>
      </c>
      <c r="AMC13" t="s">
        <v>42</v>
      </c>
      <c r="AMD13" s="3" t="s">
        <v>0</v>
      </c>
      <c r="AMF13" t="s">
        <v>43</v>
      </c>
      <c r="AMG13">
        <v>362</v>
      </c>
      <c r="AMH13">
        <f>AME13*AMG13</f>
        <v>0</v>
      </c>
      <c r="AMI13">
        <f>AMH13*3.67</f>
        <v>0</v>
      </c>
      <c r="AMJ13">
        <f>AMI13</f>
        <v>0</v>
      </c>
      <c r="AMK13" t="s">
        <v>42</v>
      </c>
      <c r="AML13" s="3" t="s">
        <v>0</v>
      </c>
      <c r="AMN13" t="s">
        <v>43</v>
      </c>
      <c r="AMO13">
        <v>362</v>
      </c>
      <c r="AMP13">
        <f>AMM13*AMO13</f>
        <v>0</v>
      </c>
      <c r="AMQ13">
        <f>AMP13*3.67</f>
        <v>0</v>
      </c>
      <c r="AMR13">
        <f>AMQ13</f>
        <v>0</v>
      </c>
      <c r="AMS13" t="s">
        <v>42</v>
      </c>
      <c r="AMT13" s="3" t="s">
        <v>0</v>
      </c>
      <c r="AMV13" t="s">
        <v>43</v>
      </c>
      <c r="AMW13">
        <v>362</v>
      </c>
      <c r="AMX13">
        <f>AMU13*AMW13</f>
        <v>0</v>
      </c>
      <c r="AMY13">
        <f>AMX13*3.67</f>
        <v>0</v>
      </c>
      <c r="AMZ13">
        <f>AMY13</f>
        <v>0</v>
      </c>
      <c r="ANA13" t="s">
        <v>42</v>
      </c>
      <c r="ANB13" s="3" t="s">
        <v>0</v>
      </c>
      <c r="AND13" t="s">
        <v>43</v>
      </c>
      <c r="ANE13">
        <v>362</v>
      </c>
      <c r="ANF13">
        <f>ANC13*ANE13</f>
        <v>0</v>
      </c>
      <c r="ANG13">
        <f>ANF13*3.67</f>
        <v>0</v>
      </c>
      <c r="ANH13">
        <f>ANG13</f>
        <v>0</v>
      </c>
      <c r="ANI13" t="s">
        <v>42</v>
      </c>
      <c r="ANJ13" s="3" t="s">
        <v>0</v>
      </c>
      <c r="ANL13" t="s">
        <v>43</v>
      </c>
      <c r="ANM13">
        <v>362</v>
      </c>
      <c r="ANN13">
        <f>ANK13*ANM13</f>
        <v>0</v>
      </c>
      <c r="ANO13">
        <f>ANN13*3.67</f>
        <v>0</v>
      </c>
      <c r="ANP13">
        <f>ANO13</f>
        <v>0</v>
      </c>
      <c r="ANQ13" t="s">
        <v>42</v>
      </c>
      <c r="ANR13" s="3" t="s">
        <v>0</v>
      </c>
      <c r="ANT13" t="s">
        <v>43</v>
      </c>
      <c r="ANU13">
        <v>362</v>
      </c>
      <c r="ANV13">
        <f>ANS13*ANU13</f>
        <v>0</v>
      </c>
      <c r="ANW13">
        <f>ANV13*3.67</f>
        <v>0</v>
      </c>
      <c r="ANX13">
        <f>ANW13</f>
        <v>0</v>
      </c>
      <c r="ANY13" t="s">
        <v>42</v>
      </c>
      <c r="ANZ13" s="3" t="s">
        <v>0</v>
      </c>
      <c r="AOB13" t="s">
        <v>43</v>
      </c>
      <c r="AOC13">
        <v>362</v>
      </c>
      <c r="AOD13">
        <f>AOA13*AOC13</f>
        <v>0</v>
      </c>
      <c r="AOE13">
        <f>AOD13*3.67</f>
        <v>0</v>
      </c>
      <c r="AOF13">
        <f>AOE13</f>
        <v>0</v>
      </c>
      <c r="AOG13" t="s">
        <v>42</v>
      </c>
      <c r="AOH13" s="3" t="s">
        <v>0</v>
      </c>
      <c r="AOJ13" t="s">
        <v>43</v>
      </c>
      <c r="AOK13">
        <v>362</v>
      </c>
      <c r="AOL13">
        <f>AOI13*AOK13</f>
        <v>0</v>
      </c>
      <c r="AOM13">
        <f>AOL13*3.67</f>
        <v>0</v>
      </c>
      <c r="AON13">
        <f>AOM13</f>
        <v>0</v>
      </c>
      <c r="AOO13" t="s">
        <v>42</v>
      </c>
      <c r="AOP13" s="3" t="s">
        <v>0</v>
      </c>
      <c r="AOR13" t="s">
        <v>43</v>
      </c>
      <c r="AOS13">
        <v>362</v>
      </c>
      <c r="AOT13">
        <f>AOQ13*AOS13</f>
        <v>0</v>
      </c>
      <c r="AOU13">
        <f>AOT13*3.67</f>
        <v>0</v>
      </c>
      <c r="AOV13">
        <f>AOU13</f>
        <v>0</v>
      </c>
      <c r="AOW13" t="s">
        <v>42</v>
      </c>
      <c r="AOX13" s="3" t="s">
        <v>0</v>
      </c>
      <c r="AOZ13" t="s">
        <v>43</v>
      </c>
      <c r="APA13">
        <v>362</v>
      </c>
      <c r="APB13">
        <f>AOY13*APA13</f>
        <v>0</v>
      </c>
      <c r="APC13">
        <f>APB13*3.67</f>
        <v>0</v>
      </c>
      <c r="APD13">
        <f>APC13</f>
        <v>0</v>
      </c>
      <c r="APE13" t="s">
        <v>42</v>
      </c>
      <c r="APF13" s="3" t="s">
        <v>0</v>
      </c>
      <c r="APH13" t="s">
        <v>43</v>
      </c>
      <c r="API13">
        <v>362</v>
      </c>
      <c r="APJ13">
        <f>APG13*API13</f>
        <v>0</v>
      </c>
      <c r="APK13">
        <f>APJ13*3.67</f>
        <v>0</v>
      </c>
      <c r="APL13">
        <f>APK13</f>
        <v>0</v>
      </c>
      <c r="APM13" t="s">
        <v>42</v>
      </c>
      <c r="APN13" s="3" t="s">
        <v>0</v>
      </c>
      <c r="APP13" t="s">
        <v>43</v>
      </c>
      <c r="APQ13">
        <v>362</v>
      </c>
      <c r="APR13">
        <f>APO13*APQ13</f>
        <v>0</v>
      </c>
      <c r="APS13">
        <f>APR13*3.67</f>
        <v>0</v>
      </c>
      <c r="APT13">
        <f>APS13</f>
        <v>0</v>
      </c>
      <c r="APU13" t="s">
        <v>42</v>
      </c>
      <c r="APV13" s="3" t="s">
        <v>0</v>
      </c>
      <c r="APX13" t="s">
        <v>43</v>
      </c>
      <c r="APY13">
        <v>362</v>
      </c>
      <c r="APZ13">
        <f>APW13*APY13</f>
        <v>0</v>
      </c>
      <c r="AQA13">
        <f>APZ13*3.67</f>
        <v>0</v>
      </c>
      <c r="AQB13">
        <f>AQA13</f>
        <v>0</v>
      </c>
      <c r="AQC13" t="s">
        <v>42</v>
      </c>
      <c r="AQD13" s="3" t="s">
        <v>0</v>
      </c>
      <c r="AQF13" t="s">
        <v>43</v>
      </c>
      <c r="AQG13">
        <v>362</v>
      </c>
      <c r="AQH13">
        <f>AQE13*AQG13</f>
        <v>0</v>
      </c>
      <c r="AQI13">
        <f>AQH13*3.67</f>
        <v>0</v>
      </c>
      <c r="AQJ13">
        <f>AQI13</f>
        <v>0</v>
      </c>
      <c r="AQK13" t="s">
        <v>42</v>
      </c>
      <c r="AQL13" s="3" t="s">
        <v>0</v>
      </c>
      <c r="AQN13" t="s">
        <v>43</v>
      </c>
      <c r="AQO13">
        <v>362</v>
      </c>
      <c r="AQP13">
        <f>AQM13*AQO13</f>
        <v>0</v>
      </c>
      <c r="AQQ13">
        <f>AQP13*3.67</f>
        <v>0</v>
      </c>
      <c r="AQR13">
        <f>AQQ13</f>
        <v>0</v>
      </c>
      <c r="AQS13" t="s">
        <v>42</v>
      </c>
      <c r="AQT13" s="3" t="s">
        <v>0</v>
      </c>
      <c r="AQV13" t="s">
        <v>43</v>
      </c>
      <c r="AQW13">
        <v>362</v>
      </c>
      <c r="AQX13">
        <f>AQU13*AQW13</f>
        <v>0</v>
      </c>
      <c r="AQY13">
        <f>AQX13*3.67</f>
        <v>0</v>
      </c>
      <c r="AQZ13">
        <f>AQY13</f>
        <v>0</v>
      </c>
      <c r="ARA13" t="s">
        <v>42</v>
      </c>
      <c r="ARB13" s="3" t="s">
        <v>0</v>
      </c>
      <c r="ARD13" t="s">
        <v>43</v>
      </c>
      <c r="ARE13">
        <v>362</v>
      </c>
      <c r="ARF13">
        <f>ARC13*ARE13</f>
        <v>0</v>
      </c>
      <c r="ARG13">
        <f>ARF13*3.67</f>
        <v>0</v>
      </c>
      <c r="ARH13">
        <f>ARG13</f>
        <v>0</v>
      </c>
      <c r="ARI13" t="s">
        <v>42</v>
      </c>
      <c r="ARJ13" s="3" t="s">
        <v>0</v>
      </c>
      <c r="ARL13" t="s">
        <v>43</v>
      </c>
      <c r="ARM13">
        <v>362</v>
      </c>
      <c r="ARN13">
        <f>ARK13*ARM13</f>
        <v>0</v>
      </c>
      <c r="ARO13">
        <f>ARN13*3.67</f>
        <v>0</v>
      </c>
      <c r="ARP13">
        <f>ARO13</f>
        <v>0</v>
      </c>
      <c r="ARQ13" t="s">
        <v>42</v>
      </c>
      <c r="ARR13" s="3" t="s">
        <v>0</v>
      </c>
      <c r="ART13" t="s">
        <v>43</v>
      </c>
      <c r="ARU13">
        <v>362</v>
      </c>
      <c r="ARV13">
        <f>ARS13*ARU13</f>
        <v>0</v>
      </c>
      <c r="ARW13">
        <f>ARV13*3.67</f>
        <v>0</v>
      </c>
      <c r="ARX13">
        <f>ARW13</f>
        <v>0</v>
      </c>
      <c r="ARY13" t="s">
        <v>42</v>
      </c>
      <c r="ARZ13" s="3" t="s">
        <v>0</v>
      </c>
      <c r="ASB13" t="s">
        <v>43</v>
      </c>
      <c r="ASC13">
        <v>362</v>
      </c>
      <c r="ASD13">
        <f>ASA13*ASC13</f>
        <v>0</v>
      </c>
      <c r="ASE13">
        <f>ASD13*3.67</f>
        <v>0</v>
      </c>
      <c r="ASF13">
        <f>ASE13</f>
        <v>0</v>
      </c>
      <c r="ASG13" t="s">
        <v>42</v>
      </c>
      <c r="ASH13" s="3" t="s">
        <v>0</v>
      </c>
      <c r="ASJ13" t="s">
        <v>43</v>
      </c>
      <c r="ASK13">
        <v>362</v>
      </c>
      <c r="ASL13">
        <f>ASI13*ASK13</f>
        <v>0</v>
      </c>
      <c r="ASM13">
        <f>ASL13*3.67</f>
        <v>0</v>
      </c>
      <c r="ASN13">
        <f>ASM13</f>
        <v>0</v>
      </c>
      <c r="ASO13" t="s">
        <v>42</v>
      </c>
      <c r="ASP13" s="3" t="s">
        <v>0</v>
      </c>
      <c r="ASR13" t="s">
        <v>43</v>
      </c>
      <c r="ASS13">
        <v>362</v>
      </c>
      <c r="AST13">
        <f>ASQ13*ASS13</f>
        <v>0</v>
      </c>
      <c r="ASU13">
        <f>AST13*3.67</f>
        <v>0</v>
      </c>
      <c r="ASV13">
        <f>ASU13</f>
        <v>0</v>
      </c>
      <c r="ASW13" t="s">
        <v>42</v>
      </c>
      <c r="ASX13" s="3" t="s">
        <v>0</v>
      </c>
      <c r="ASZ13" t="s">
        <v>43</v>
      </c>
      <c r="ATA13">
        <v>362</v>
      </c>
      <c r="ATB13">
        <f>ASY13*ATA13</f>
        <v>0</v>
      </c>
      <c r="ATC13">
        <f>ATB13*3.67</f>
        <v>0</v>
      </c>
      <c r="ATD13">
        <f>ATC13</f>
        <v>0</v>
      </c>
      <c r="ATE13" t="s">
        <v>42</v>
      </c>
      <c r="ATF13" s="3" t="s">
        <v>0</v>
      </c>
      <c r="ATH13" t="s">
        <v>43</v>
      </c>
      <c r="ATI13">
        <v>362</v>
      </c>
      <c r="ATJ13">
        <f>ATG13*ATI13</f>
        <v>0</v>
      </c>
      <c r="ATK13">
        <f>ATJ13*3.67</f>
        <v>0</v>
      </c>
      <c r="ATL13">
        <f>ATK13</f>
        <v>0</v>
      </c>
      <c r="ATM13" t="s">
        <v>42</v>
      </c>
      <c r="ATN13" s="3" t="s">
        <v>0</v>
      </c>
      <c r="ATP13" t="s">
        <v>43</v>
      </c>
      <c r="ATQ13">
        <v>362</v>
      </c>
      <c r="ATR13">
        <f>ATO13*ATQ13</f>
        <v>0</v>
      </c>
      <c r="ATS13">
        <f>ATR13*3.67</f>
        <v>0</v>
      </c>
      <c r="ATT13">
        <f>ATS13</f>
        <v>0</v>
      </c>
      <c r="ATU13" t="s">
        <v>42</v>
      </c>
      <c r="ATV13" s="3" t="s">
        <v>0</v>
      </c>
      <c r="ATX13" t="s">
        <v>43</v>
      </c>
      <c r="ATY13">
        <v>362</v>
      </c>
      <c r="ATZ13">
        <f>ATW13*ATY13</f>
        <v>0</v>
      </c>
      <c r="AUA13">
        <f>ATZ13*3.67</f>
        <v>0</v>
      </c>
      <c r="AUB13">
        <f>AUA13</f>
        <v>0</v>
      </c>
      <c r="AUC13" t="s">
        <v>42</v>
      </c>
      <c r="AUD13" s="3" t="s">
        <v>0</v>
      </c>
      <c r="AUF13" t="s">
        <v>43</v>
      </c>
      <c r="AUG13">
        <v>362</v>
      </c>
      <c r="AUH13">
        <f>AUE13*AUG13</f>
        <v>0</v>
      </c>
      <c r="AUI13">
        <f>AUH13*3.67</f>
        <v>0</v>
      </c>
      <c r="AUJ13">
        <f>AUI13</f>
        <v>0</v>
      </c>
      <c r="AUK13" t="s">
        <v>42</v>
      </c>
      <c r="AUL13" s="3" t="s">
        <v>0</v>
      </c>
      <c r="AUN13" t="s">
        <v>43</v>
      </c>
      <c r="AUO13">
        <v>362</v>
      </c>
      <c r="AUP13">
        <f>AUM13*AUO13</f>
        <v>0</v>
      </c>
      <c r="AUQ13">
        <f>AUP13*3.67</f>
        <v>0</v>
      </c>
      <c r="AUR13">
        <f>AUQ13</f>
        <v>0</v>
      </c>
      <c r="AUS13" t="s">
        <v>42</v>
      </c>
      <c r="AUT13" s="3" t="s">
        <v>0</v>
      </c>
      <c r="AUV13" t="s">
        <v>43</v>
      </c>
      <c r="AUW13">
        <v>362</v>
      </c>
      <c r="AUX13">
        <f>AUU13*AUW13</f>
        <v>0</v>
      </c>
      <c r="AUY13">
        <f>AUX13*3.67</f>
        <v>0</v>
      </c>
      <c r="AUZ13">
        <f>AUY13</f>
        <v>0</v>
      </c>
      <c r="AVA13" t="s">
        <v>42</v>
      </c>
      <c r="AVB13" s="3" t="s">
        <v>0</v>
      </c>
      <c r="AVD13" t="s">
        <v>43</v>
      </c>
      <c r="AVE13">
        <v>362</v>
      </c>
      <c r="AVF13">
        <f>AVC13*AVE13</f>
        <v>0</v>
      </c>
      <c r="AVG13">
        <f>AVF13*3.67</f>
        <v>0</v>
      </c>
      <c r="AVH13">
        <f>AVG13</f>
        <v>0</v>
      </c>
      <c r="AVI13" t="s">
        <v>42</v>
      </c>
      <c r="AVJ13" s="3" t="s">
        <v>0</v>
      </c>
      <c r="AVL13" t="s">
        <v>43</v>
      </c>
      <c r="AVM13">
        <v>362</v>
      </c>
      <c r="AVN13">
        <f>AVK13*AVM13</f>
        <v>0</v>
      </c>
      <c r="AVO13">
        <f>AVN13*3.67</f>
        <v>0</v>
      </c>
      <c r="AVP13">
        <f>AVO13</f>
        <v>0</v>
      </c>
      <c r="AVQ13" t="s">
        <v>42</v>
      </c>
      <c r="AVR13" s="3" t="s">
        <v>0</v>
      </c>
      <c r="AVT13" t="s">
        <v>43</v>
      </c>
      <c r="AVU13">
        <v>362</v>
      </c>
      <c r="AVV13">
        <f>AVS13*AVU13</f>
        <v>0</v>
      </c>
      <c r="AVW13">
        <f>AVV13*3.67</f>
        <v>0</v>
      </c>
      <c r="AVX13">
        <f>AVW13</f>
        <v>0</v>
      </c>
      <c r="AVY13" t="s">
        <v>42</v>
      </c>
      <c r="AVZ13" s="3" t="s">
        <v>0</v>
      </c>
      <c r="AWB13" t="s">
        <v>43</v>
      </c>
      <c r="AWC13">
        <v>362</v>
      </c>
      <c r="AWD13">
        <f>AWA13*AWC13</f>
        <v>0</v>
      </c>
      <c r="AWE13">
        <f>AWD13*3.67</f>
        <v>0</v>
      </c>
      <c r="AWF13">
        <f>AWE13</f>
        <v>0</v>
      </c>
      <c r="AWG13" t="s">
        <v>42</v>
      </c>
      <c r="AWH13" s="3" t="s">
        <v>0</v>
      </c>
      <c r="AWJ13" t="s">
        <v>43</v>
      </c>
      <c r="AWK13">
        <v>362</v>
      </c>
      <c r="AWL13">
        <f>AWI13*AWK13</f>
        <v>0</v>
      </c>
      <c r="AWM13">
        <f>AWL13*3.67</f>
        <v>0</v>
      </c>
      <c r="AWN13">
        <f>AWM13</f>
        <v>0</v>
      </c>
      <c r="AWO13" t="s">
        <v>42</v>
      </c>
      <c r="AWP13" s="3" t="s">
        <v>0</v>
      </c>
      <c r="AWR13" t="s">
        <v>43</v>
      </c>
      <c r="AWS13">
        <v>362</v>
      </c>
      <c r="AWT13">
        <f>AWQ13*AWS13</f>
        <v>0</v>
      </c>
      <c r="AWU13">
        <f>AWT13*3.67</f>
        <v>0</v>
      </c>
      <c r="AWV13">
        <f>AWU13</f>
        <v>0</v>
      </c>
      <c r="AWW13" t="s">
        <v>42</v>
      </c>
      <c r="AWX13" s="3" t="s">
        <v>0</v>
      </c>
      <c r="AWZ13" t="s">
        <v>43</v>
      </c>
      <c r="AXA13">
        <v>362</v>
      </c>
      <c r="AXB13">
        <f>AWY13*AXA13</f>
        <v>0</v>
      </c>
      <c r="AXC13">
        <f>AXB13*3.67</f>
        <v>0</v>
      </c>
      <c r="AXD13">
        <f>AXC13</f>
        <v>0</v>
      </c>
      <c r="AXE13" t="s">
        <v>42</v>
      </c>
      <c r="AXF13" s="3" t="s">
        <v>0</v>
      </c>
      <c r="AXH13" t="s">
        <v>43</v>
      </c>
      <c r="AXI13">
        <v>362</v>
      </c>
      <c r="AXJ13">
        <f>AXG13*AXI13</f>
        <v>0</v>
      </c>
      <c r="AXK13">
        <f>AXJ13*3.67</f>
        <v>0</v>
      </c>
      <c r="AXL13">
        <f>AXK13</f>
        <v>0</v>
      </c>
      <c r="AXM13" t="s">
        <v>42</v>
      </c>
      <c r="AXN13" s="3" t="s">
        <v>0</v>
      </c>
      <c r="AXP13" t="s">
        <v>43</v>
      </c>
      <c r="AXQ13">
        <v>362</v>
      </c>
      <c r="AXR13">
        <f>AXO13*AXQ13</f>
        <v>0</v>
      </c>
      <c r="AXS13">
        <f>AXR13*3.67</f>
        <v>0</v>
      </c>
      <c r="AXT13">
        <f>AXS13</f>
        <v>0</v>
      </c>
      <c r="AXU13" t="s">
        <v>42</v>
      </c>
      <c r="AXV13" s="3" t="s">
        <v>0</v>
      </c>
      <c r="AXX13" t="s">
        <v>43</v>
      </c>
      <c r="AXY13">
        <v>362</v>
      </c>
      <c r="AXZ13">
        <f>AXW13*AXY13</f>
        <v>0</v>
      </c>
      <c r="AYA13">
        <f>AXZ13*3.67</f>
        <v>0</v>
      </c>
      <c r="AYB13">
        <f>AYA13</f>
        <v>0</v>
      </c>
      <c r="AYC13" t="s">
        <v>42</v>
      </c>
      <c r="AYD13" s="3" t="s">
        <v>0</v>
      </c>
      <c r="AYF13" t="s">
        <v>43</v>
      </c>
      <c r="AYG13">
        <v>362</v>
      </c>
      <c r="AYH13">
        <f>AYE13*AYG13</f>
        <v>0</v>
      </c>
      <c r="AYI13">
        <f>AYH13*3.67</f>
        <v>0</v>
      </c>
      <c r="AYJ13">
        <f>AYI13</f>
        <v>0</v>
      </c>
      <c r="AYK13" t="s">
        <v>42</v>
      </c>
      <c r="AYL13" s="3" t="s">
        <v>0</v>
      </c>
      <c r="AYN13" t="s">
        <v>43</v>
      </c>
      <c r="AYO13">
        <v>362</v>
      </c>
      <c r="AYP13">
        <f>AYM13*AYO13</f>
        <v>0</v>
      </c>
      <c r="AYQ13">
        <f>AYP13*3.67</f>
        <v>0</v>
      </c>
      <c r="AYR13">
        <f>AYQ13</f>
        <v>0</v>
      </c>
      <c r="AYS13" t="s">
        <v>42</v>
      </c>
      <c r="AYT13" s="3" t="s">
        <v>0</v>
      </c>
      <c r="AYV13" t="s">
        <v>43</v>
      </c>
      <c r="AYW13">
        <v>362</v>
      </c>
      <c r="AYX13">
        <f>AYU13*AYW13</f>
        <v>0</v>
      </c>
      <c r="AYY13">
        <f>AYX13*3.67</f>
        <v>0</v>
      </c>
      <c r="AYZ13">
        <f>AYY13</f>
        <v>0</v>
      </c>
      <c r="AZA13" t="s">
        <v>42</v>
      </c>
      <c r="AZB13" s="3" t="s">
        <v>0</v>
      </c>
      <c r="AZD13" t="s">
        <v>43</v>
      </c>
      <c r="AZE13">
        <v>362</v>
      </c>
      <c r="AZF13">
        <f>AZC13*AZE13</f>
        <v>0</v>
      </c>
      <c r="AZG13">
        <f>AZF13*3.67</f>
        <v>0</v>
      </c>
      <c r="AZH13">
        <f>AZG13</f>
        <v>0</v>
      </c>
      <c r="AZI13" t="s">
        <v>42</v>
      </c>
      <c r="AZJ13" s="3" t="s">
        <v>0</v>
      </c>
      <c r="AZL13" t="s">
        <v>43</v>
      </c>
      <c r="AZM13">
        <v>362</v>
      </c>
      <c r="AZN13">
        <f>AZK13*AZM13</f>
        <v>0</v>
      </c>
      <c r="AZO13">
        <f>AZN13*3.67</f>
        <v>0</v>
      </c>
      <c r="AZP13">
        <f>AZO13</f>
        <v>0</v>
      </c>
      <c r="AZQ13" t="s">
        <v>42</v>
      </c>
      <c r="AZR13" s="3" t="s">
        <v>0</v>
      </c>
      <c r="AZT13" t="s">
        <v>43</v>
      </c>
      <c r="AZU13">
        <v>362</v>
      </c>
      <c r="AZV13">
        <f>AZS13*AZU13</f>
        <v>0</v>
      </c>
      <c r="AZW13">
        <f>AZV13*3.67</f>
        <v>0</v>
      </c>
      <c r="AZX13">
        <f>AZW13</f>
        <v>0</v>
      </c>
      <c r="AZY13" t="s">
        <v>42</v>
      </c>
      <c r="AZZ13" s="3" t="s">
        <v>0</v>
      </c>
      <c r="BAB13" t="s">
        <v>43</v>
      </c>
      <c r="BAC13">
        <v>362</v>
      </c>
      <c r="BAD13">
        <f>BAA13*BAC13</f>
        <v>0</v>
      </c>
      <c r="BAE13">
        <f>BAD13*3.67</f>
        <v>0</v>
      </c>
      <c r="BAF13">
        <f>BAE13</f>
        <v>0</v>
      </c>
      <c r="BAG13" t="s">
        <v>42</v>
      </c>
      <c r="BAH13" s="3" t="s">
        <v>0</v>
      </c>
      <c r="BAJ13" t="s">
        <v>43</v>
      </c>
      <c r="BAK13">
        <v>362</v>
      </c>
      <c r="BAL13">
        <f>BAI13*BAK13</f>
        <v>0</v>
      </c>
      <c r="BAM13">
        <f>BAL13*3.67</f>
        <v>0</v>
      </c>
      <c r="BAN13">
        <f>BAM13</f>
        <v>0</v>
      </c>
      <c r="BAO13" t="s">
        <v>42</v>
      </c>
      <c r="BAP13" s="3" t="s">
        <v>0</v>
      </c>
      <c r="BAR13" t="s">
        <v>43</v>
      </c>
      <c r="BAS13">
        <v>362</v>
      </c>
      <c r="BAT13">
        <f>BAQ13*BAS13</f>
        <v>0</v>
      </c>
      <c r="BAU13">
        <f>BAT13*3.67</f>
        <v>0</v>
      </c>
      <c r="BAV13">
        <f>BAU13</f>
        <v>0</v>
      </c>
      <c r="BAW13" t="s">
        <v>42</v>
      </c>
      <c r="BAX13" s="3" t="s">
        <v>0</v>
      </c>
      <c r="BAZ13" t="s">
        <v>43</v>
      </c>
      <c r="BBA13">
        <v>362</v>
      </c>
      <c r="BBB13">
        <f>BAY13*BBA13</f>
        <v>0</v>
      </c>
      <c r="BBC13">
        <f>BBB13*3.67</f>
        <v>0</v>
      </c>
      <c r="BBD13">
        <f>BBC13</f>
        <v>0</v>
      </c>
      <c r="BBE13" t="s">
        <v>42</v>
      </c>
      <c r="BBF13" s="3" t="s">
        <v>0</v>
      </c>
      <c r="BBH13" t="s">
        <v>43</v>
      </c>
      <c r="BBI13">
        <v>362</v>
      </c>
      <c r="BBJ13">
        <f>BBG13*BBI13</f>
        <v>0</v>
      </c>
      <c r="BBK13">
        <f>BBJ13*3.67</f>
        <v>0</v>
      </c>
      <c r="BBL13">
        <f>BBK13</f>
        <v>0</v>
      </c>
      <c r="BBM13" t="s">
        <v>42</v>
      </c>
      <c r="BBN13" s="3" t="s">
        <v>0</v>
      </c>
      <c r="BBP13" t="s">
        <v>43</v>
      </c>
      <c r="BBQ13">
        <v>362</v>
      </c>
      <c r="BBR13">
        <f>BBO13*BBQ13</f>
        <v>0</v>
      </c>
      <c r="BBS13">
        <f>BBR13*3.67</f>
        <v>0</v>
      </c>
      <c r="BBT13">
        <f>BBS13</f>
        <v>0</v>
      </c>
      <c r="BBU13" t="s">
        <v>42</v>
      </c>
      <c r="BBV13" s="3" t="s">
        <v>0</v>
      </c>
      <c r="BBX13" t="s">
        <v>43</v>
      </c>
      <c r="BBY13">
        <v>362</v>
      </c>
      <c r="BBZ13">
        <f>BBW13*BBY13</f>
        <v>0</v>
      </c>
      <c r="BCA13">
        <f>BBZ13*3.67</f>
        <v>0</v>
      </c>
      <c r="BCB13">
        <f>BCA13</f>
        <v>0</v>
      </c>
      <c r="BCC13" t="s">
        <v>42</v>
      </c>
      <c r="BCD13" s="3" t="s">
        <v>0</v>
      </c>
      <c r="BCF13" t="s">
        <v>43</v>
      </c>
      <c r="BCG13">
        <v>362</v>
      </c>
      <c r="BCH13">
        <f>BCE13*BCG13</f>
        <v>0</v>
      </c>
      <c r="BCI13">
        <f>BCH13*3.67</f>
        <v>0</v>
      </c>
      <c r="BCJ13">
        <f>BCI13</f>
        <v>0</v>
      </c>
      <c r="BCK13" t="s">
        <v>42</v>
      </c>
      <c r="BCL13" s="3" t="s">
        <v>0</v>
      </c>
      <c r="BCN13" t="s">
        <v>43</v>
      </c>
      <c r="BCO13">
        <v>362</v>
      </c>
      <c r="BCP13">
        <f>BCM13*BCO13</f>
        <v>0</v>
      </c>
      <c r="BCQ13">
        <f>BCP13*3.67</f>
        <v>0</v>
      </c>
      <c r="BCR13">
        <f>BCQ13</f>
        <v>0</v>
      </c>
      <c r="BCS13" t="s">
        <v>42</v>
      </c>
      <c r="BCT13" s="3" t="s">
        <v>0</v>
      </c>
      <c r="BCV13" t="s">
        <v>43</v>
      </c>
      <c r="BCW13">
        <v>362</v>
      </c>
      <c r="BCX13">
        <f>BCU13*BCW13</f>
        <v>0</v>
      </c>
      <c r="BCY13">
        <f>BCX13*3.67</f>
        <v>0</v>
      </c>
      <c r="BCZ13">
        <f>BCY13</f>
        <v>0</v>
      </c>
      <c r="BDA13" t="s">
        <v>42</v>
      </c>
      <c r="BDB13" s="3" t="s">
        <v>0</v>
      </c>
      <c r="BDD13" t="s">
        <v>43</v>
      </c>
      <c r="BDE13">
        <v>362</v>
      </c>
      <c r="BDF13">
        <f>BDC13*BDE13</f>
        <v>0</v>
      </c>
      <c r="BDG13">
        <f>BDF13*3.67</f>
        <v>0</v>
      </c>
      <c r="BDH13">
        <f>BDG13</f>
        <v>0</v>
      </c>
      <c r="BDI13" t="s">
        <v>42</v>
      </c>
      <c r="BDJ13" s="3" t="s">
        <v>0</v>
      </c>
      <c r="BDL13" t="s">
        <v>43</v>
      </c>
      <c r="BDM13">
        <v>362</v>
      </c>
      <c r="BDN13">
        <f>BDK13*BDM13</f>
        <v>0</v>
      </c>
      <c r="BDO13">
        <f>BDN13*3.67</f>
        <v>0</v>
      </c>
      <c r="BDP13">
        <f>BDO13</f>
        <v>0</v>
      </c>
      <c r="BDQ13" t="s">
        <v>42</v>
      </c>
      <c r="BDR13" s="3" t="s">
        <v>0</v>
      </c>
      <c r="BDT13" t="s">
        <v>43</v>
      </c>
      <c r="BDU13">
        <v>362</v>
      </c>
      <c r="BDV13">
        <f>BDS13*BDU13</f>
        <v>0</v>
      </c>
      <c r="BDW13">
        <f>BDV13*3.67</f>
        <v>0</v>
      </c>
      <c r="BDX13">
        <f>BDW13</f>
        <v>0</v>
      </c>
      <c r="BDY13" t="s">
        <v>42</v>
      </c>
      <c r="BDZ13" s="3" t="s">
        <v>0</v>
      </c>
      <c r="BEB13" t="s">
        <v>43</v>
      </c>
      <c r="BEC13">
        <v>362</v>
      </c>
      <c r="BED13">
        <f>BEA13*BEC13</f>
        <v>0</v>
      </c>
      <c r="BEE13">
        <f>BED13*3.67</f>
        <v>0</v>
      </c>
      <c r="BEF13">
        <f>BEE13</f>
        <v>0</v>
      </c>
      <c r="BEG13" t="s">
        <v>42</v>
      </c>
      <c r="BEH13" s="3" t="s">
        <v>0</v>
      </c>
      <c r="BEJ13" t="s">
        <v>43</v>
      </c>
      <c r="BEK13">
        <v>362</v>
      </c>
      <c r="BEL13">
        <f>BEI13*BEK13</f>
        <v>0</v>
      </c>
      <c r="BEM13">
        <f>BEL13*3.67</f>
        <v>0</v>
      </c>
      <c r="BEN13">
        <f>BEM13</f>
        <v>0</v>
      </c>
      <c r="BEO13" t="s">
        <v>42</v>
      </c>
      <c r="BEP13" s="3" t="s">
        <v>0</v>
      </c>
      <c r="BER13" t="s">
        <v>43</v>
      </c>
      <c r="BES13">
        <v>362</v>
      </c>
      <c r="BET13">
        <f>BEQ13*BES13</f>
        <v>0</v>
      </c>
      <c r="BEU13">
        <f>BET13*3.67</f>
        <v>0</v>
      </c>
      <c r="BEV13">
        <f>BEU13</f>
        <v>0</v>
      </c>
      <c r="BEW13" t="s">
        <v>42</v>
      </c>
      <c r="BEX13" s="3" t="s">
        <v>0</v>
      </c>
      <c r="BEZ13" t="s">
        <v>43</v>
      </c>
      <c r="BFA13">
        <v>362</v>
      </c>
      <c r="BFB13">
        <f>BEY13*BFA13</f>
        <v>0</v>
      </c>
      <c r="BFC13">
        <f>BFB13*3.67</f>
        <v>0</v>
      </c>
      <c r="BFD13">
        <f>BFC13</f>
        <v>0</v>
      </c>
      <c r="BFE13" t="s">
        <v>42</v>
      </c>
      <c r="BFF13" s="3" t="s">
        <v>0</v>
      </c>
      <c r="BFH13" t="s">
        <v>43</v>
      </c>
      <c r="BFI13">
        <v>362</v>
      </c>
      <c r="BFJ13">
        <f>BFG13*BFI13</f>
        <v>0</v>
      </c>
      <c r="BFK13">
        <f>BFJ13*3.67</f>
        <v>0</v>
      </c>
      <c r="BFL13">
        <f>BFK13</f>
        <v>0</v>
      </c>
      <c r="BFM13" t="s">
        <v>42</v>
      </c>
      <c r="BFN13" s="3" t="s">
        <v>0</v>
      </c>
      <c r="BFP13" t="s">
        <v>43</v>
      </c>
      <c r="BFQ13">
        <v>362</v>
      </c>
      <c r="BFR13">
        <f>BFO13*BFQ13</f>
        <v>0</v>
      </c>
      <c r="BFS13">
        <f>BFR13*3.67</f>
        <v>0</v>
      </c>
      <c r="BFT13">
        <f>BFS13</f>
        <v>0</v>
      </c>
      <c r="BFU13" t="s">
        <v>42</v>
      </c>
      <c r="BFV13" s="3" t="s">
        <v>0</v>
      </c>
      <c r="BFX13" t="s">
        <v>43</v>
      </c>
      <c r="BFY13">
        <v>362</v>
      </c>
      <c r="BFZ13">
        <f>BFW13*BFY13</f>
        <v>0</v>
      </c>
      <c r="BGA13">
        <f>BFZ13*3.67</f>
        <v>0</v>
      </c>
      <c r="BGB13">
        <f>BGA13</f>
        <v>0</v>
      </c>
      <c r="BGC13" t="s">
        <v>42</v>
      </c>
      <c r="BGD13" s="3" t="s">
        <v>0</v>
      </c>
      <c r="BGF13" t="s">
        <v>43</v>
      </c>
      <c r="BGG13">
        <v>362</v>
      </c>
      <c r="BGH13">
        <f>BGE13*BGG13</f>
        <v>0</v>
      </c>
      <c r="BGI13">
        <f>BGH13*3.67</f>
        <v>0</v>
      </c>
      <c r="BGJ13">
        <f>BGI13</f>
        <v>0</v>
      </c>
      <c r="BGK13" t="s">
        <v>42</v>
      </c>
      <c r="BGL13" s="3" t="s">
        <v>0</v>
      </c>
      <c r="BGN13" t="s">
        <v>43</v>
      </c>
      <c r="BGO13">
        <v>362</v>
      </c>
      <c r="BGP13">
        <f>BGM13*BGO13</f>
        <v>0</v>
      </c>
      <c r="BGQ13">
        <f>BGP13*3.67</f>
        <v>0</v>
      </c>
      <c r="BGR13">
        <f>BGQ13</f>
        <v>0</v>
      </c>
      <c r="BGS13" t="s">
        <v>42</v>
      </c>
      <c r="BGT13" s="3" t="s">
        <v>0</v>
      </c>
      <c r="BGV13" t="s">
        <v>43</v>
      </c>
      <c r="BGW13">
        <v>362</v>
      </c>
      <c r="BGX13">
        <f>BGU13*BGW13</f>
        <v>0</v>
      </c>
      <c r="BGY13">
        <f>BGX13*3.67</f>
        <v>0</v>
      </c>
      <c r="BGZ13">
        <f>BGY13</f>
        <v>0</v>
      </c>
      <c r="BHA13" t="s">
        <v>42</v>
      </c>
      <c r="BHB13" s="3" t="s">
        <v>0</v>
      </c>
      <c r="BHD13" t="s">
        <v>43</v>
      </c>
      <c r="BHE13">
        <v>362</v>
      </c>
      <c r="BHF13">
        <f>BHC13*BHE13</f>
        <v>0</v>
      </c>
      <c r="BHG13">
        <f>BHF13*3.67</f>
        <v>0</v>
      </c>
      <c r="BHH13">
        <f>BHG13</f>
        <v>0</v>
      </c>
      <c r="BHI13" t="s">
        <v>42</v>
      </c>
      <c r="BHJ13" s="3" t="s">
        <v>0</v>
      </c>
      <c r="BHL13" t="s">
        <v>43</v>
      </c>
      <c r="BHM13">
        <v>362</v>
      </c>
      <c r="BHN13">
        <f>BHK13*BHM13</f>
        <v>0</v>
      </c>
      <c r="BHO13">
        <f>BHN13*3.67</f>
        <v>0</v>
      </c>
      <c r="BHP13">
        <f>BHO13</f>
        <v>0</v>
      </c>
      <c r="BHQ13" t="s">
        <v>42</v>
      </c>
      <c r="BHR13" s="3" t="s">
        <v>0</v>
      </c>
      <c r="BHT13" t="s">
        <v>43</v>
      </c>
      <c r="BHU13">
        <v>362</v>
      </c>
      <c r="BHV13">
        <f>BHS13*BHU13</f>
        <v>0</v>
      </c>
      <c r="BHW13">
        <f>BHV13*3.67</f>
        <v>0</v>
      </c>
      <c r="BHX13">
        <f>BHW13</f>
        <v>0</v>
      </c>
      <c r="BHY13" t="s">
        <v>42</v>
      </c>
      <c r="BHZ13" s="3" t="s">
        <v>0</v>
      </c>
      <c r="BIB13" t="s">
        <v>43</v>
      </c>
      <c r="BIC13">
        <v>362</v>
      </c>
      <c r="BID13">
        <f>BIA13*BIC13</f>
        <v>0</v>
      </c>
      <c r="BIE13">
        <f>BID13*3.67</f>
        <v>0</v>
      </c>
      <c r="BIF13">
        <f>BIE13</f>
        <v>0</v>
      </c>
      <c r="BIG13" t="s">
        <v>42</v>
      </c>
      <c r="BIH13" s="3" t="s">
        <v>0</v>
      </c>
      <c r="BIJ13" t="s">
        <v>43</v>
      </c>
      <c r="BIK13">
        <v>362</v>
      </c>
      <c r="BIL13">
        <f>BII13*BIK13</f>
        <v>0</v>
      </c>
      <c r="BIM13">
        <f>BIL13*3.67</f>
        <v>0</v>
      </c>
      <c r="BIN13">
        <f>BIM13</f>
        <v>0</v>
      </c>
      <c r="BIO13" t="s">
        <v>42</v>
      </c>
      <c r="BIP13" s="3" t="s">
        <v>0</v>
      </c>
      <c r="BIR13" t="s">
        <v>43</v>
      </c>
      <c r="BIS13">
        <v>362</v>
      </c>
      <c r="BIT13">
        <f>BIQ13*BIS13</f>
        <v>0</v>
      </c>
      <c r="BIU13">
        <f>BIT13*3.67</f>
        <v>0</v>
      </c>
      <c r="BIV13">
        <f>BIU13</f>
        <v>0</v>
      </c>
      <c r="BIW13" t="s">
        <v>42</v>
      </c>
      <c r="BIX13" s="3" t="s">
        <v>0</v>
      </c>
      <c r="BIZ13" t="s">
        <v>43</v>
      </c>
      <c r="BJA13">
        <v>362</v>
      </c>
      <c r="BJB13">
        <f>BIY13*BJA13</f>
        <v>0</v>
      </c>
      <c r="BJC13">
        <f>BJB13*3.67</f>
        <v>0</v>
      </c>
      <c r="BJD13">
        <f>BJC13</f>
        <v>0</v>
      </c>
      <c r="BJE13" t="s">
        <v>42</v>
      </c>
      <c r="BJF13" s="3" t="s">
        <v>0</v>
      </c>
      <c r="BJH13" t="s">
        <v>43</v>
      </c>
      <c r="BJI13">
        <v>362</v>
      </c>
      <c r="BJJ13">
        <f>BJG13*BJI13</f>
        <v>0</v>
      </c>
      <c r="BJK13">
        <f>BJJ13*3.67</f>
        <v>0</v>
      </c>
      <c r="BJL13">
        <f>BJK13</f>
        <v>0</v>
      </c>
      <c r="BJM13" t="s">
        <v>42</v>
      </c>
      <c r="BJN13" s="3" t="s">
        <v>0</v>
      </c>
      <c r="BJP13" t="s">
        <v>43</v>
      </c>
      <c r="BJQ13">
        <v>362</v>
      </c>
      <c r="BJR13">
        <f>BJO13*BJQ13</f>
        <v>0</v>
      </c>
      <c r="BJS13">
        <f>BJR13*3.67</f>
        <v>0</v>
      </c>
      <c r="BJT13">
        <f>BJS13</f>
        <v>0</v>
      </c>
      <c r="BJU13" t="s">
        <v>42</v>
      </c>
      <c r="BJV13" s="3" t="s">
        <v>0</v>
      </c>
      <c r="BJX13" t="s">
        <v>43</v>
      </c>
      <c r="BJY13">
        <v>362</v>
      </c>
      <c r="BJZ13">
        <f>BJW13*BJY13</f>
        <v>0</v>
      </c>
      <c r="BKA13">
        <f>BJZ13*3.67</f>
        <v>0</v>
      </c>
      <c r="BKB13">
        <f>BKA13</f>
        <v>0</v>
      </c>
      <c r="BKC13" t="s">
        <v>42</v>
      </c>
      <c r="BKD13" s="3" t="s">
        <v>0</v>
      </c>
      <c r="BKF13" t="s">
        <v>43</v>
      </c>
      <c r="BKG13">
        <v>362</v>
      </c>
      <c r="BKH13">
        <f>BKE13*BKG13</f>
        <v>0</v>
      </c>
      <c r="BKI13">
        <f>BKH13*3.67</f>
        <v>0</v>
      </c>
      <c r="BKJ13">
        <f>BKI13</f>
        <v>0</v>
      </c>
      <c r="BKK13" t="s">
        <v>42</v>
      </c>
      <c r="BKL13" s="3" t="s">
        <v>0</v>
      </c>
      <c r="BKN13" t="s">
        <v>43</v>
      </c>
      <c r="BKO13">
        <v>362</v>
      </c>
      <c r="BKP13">
        <f>BKM13*BKO13</f>
        <v>0</v>
      </c>
      <c r="BKQ13">
        <f>BKP13*3.67</f>
        <v>0</v>
      </c>
      <c r="BKR13">
        <f>BKQ13</f>
        <v>0</v>
      </c>
      <c r="BKS13" t="s">
        <v>42</v>
      </c>
      <c r="BKT13" s="3" t="s">
        <v>0</v>
      </c>
      <c r="BKV13" t="s">
        <v>43</v>
      </c>
      <c r="BKW13">
        <v>362</v>
      </c>
      <c r="BKX13">
        <f>BKU13*BKW13</f>
        <v>0</v>
      </c>
      <c r="BKY13">
        <f>BKX13*3.67</f>
        <v>0</v>
      </c>
      <c r="BKZ13">
        <f>BKY13</f>
        <v>0</v>
      </c>
      <c r="BLA13" t="s">
        <v>42</v>
      </c>
      <c r="BLB13" s="3" t="s">
        <v>0</v>
      </c>
      <c r="BLD13" t="s">
        <v>43</v>
      </c>
      <c r="BLE13">
        <v>362</v>
      </c>
      <c r="BLF13">
        <f>BLC13*BLE13</f>
        <v>0</v>
      </c>
      <c r="BLG13">
        <f>BLF13*3.67</f>
        <v>0</v>
      </c>
      <c r="BLH13">
        <f>BLG13</f>
        <v>0</v>
      </c>
      <c r="BLI13" t="s">
        <v>42</v>
      </c>
      <c r="BLJ13" s="3" t="s">
        <v>0</v>
      </c>
      <c r="BLL13" t="s">
        <v>43</v>
      </c>
      <c r="BLM13">
        <v>362</v>
      </c>
      <c r="BLN13">
        <f>BLK13*BLM13</f>
        <v>0</v>
      </c>
      <c r="BLO13">
        <f>BLN13*3.67</f>
        <v>0</v>
      </c>
      <c r="BLP13">
        <f>BLO13</f>
        <v>0</v>
      </c>
      <c r="BLQ13" t="s">
        <v>42</v>
      </c>
      <c r="BLR13" s="3" t="s">
        <v>0</v>
      </c>
      <c r="BLT13" t="s">
        <v>43</v>
      </c>
      <c r="BLU13">
        <v>362</v>
      </c>
      <c r="BLV13">
        <f>BLS13*BLU13</f>
        <v>0</v>
      </c>
      <c r="BLW13">
        <f>BLV13*3.67</f>
        <v>0</v>
      </c>
      <c r="BLX13">
        <f>BLW13</f>
        <v>0</v>
      </c>
      <c r="BLY13" t="s">
        <v>42</v>
      </c>
      <c r="BLZ13" s="3" t="s">
        <v>0</v>
      </c>
      <c r="BMB13" t="s">
        <v>43</v>
      </c>
      <c r="BMC13">
        <v>362</v>
      </c>
      <c r="BMD13">
        <f>BMA13*BMC13</f>
        <v>0</v>
      </c>
      <c r="BME13">
        <f>BMD13*3.67</f>
        <v>0</v>
      </c>
      <c r="BMF13">
        <f>BME13</f>
        <v>0</v>
      </c>
      <c r="BMG13" t="s">
        <v>42</v>
      </c>
      <c r="BMH13" s="3" t="s">
        <v>0</v>
      </c>
      <c r="BMJ13" t="s">
        <v>43</v>
      </c>
      <c r="BMK13">
        <v>362</v>
      </c>
      <c r="BML13">
        <f>BMI13*BMK13</f>
        <v>0</v>
      </c>
      <c r="BMM13">
        <f>BML13*3.67</f>
        <v>0</v>
      </c>
      <c r="BMN13">
        <f>BMM13</f>
        <v>0</v>
      </c>
      <c r="BMO13" t="s">
        <v>42</v>
      </c>
      <c r="BMP13" s="3" t="s">
        <v>0</v>
      </c>
      <c r="BMR13" t="s">
        <v>43</v>
      </c>
      <c r="BMS13">
        <v>362</v>
      </c>
      <c r="BMT13">
        <f>BMQ13*BMS13</f>
        <v>0</v>
      </c>
      <c r="BMU13">
        <f>BMT13*3.67</f>
        <v>0</v>
      </c>
      <c r="BMV13">
        <f>BMU13</f>
        <v>0</v>
      </c>
      <c r="BMW13" t="s">
        <v>42</v>
      </c>
      <c r="BMX13" s="3" t="s">
        <v>0</v>
      </c>
      <c r="BMZ13" t="s">
        <v>43</v>
      </c>
      <c r="BNA13">
        <v>362</v>
      </c>
      <c r="BNB13">
        <f>BMY13*BNA13</f>
        <v>0</v>
      </c>
      <c r="BNC13">
        <f>BNB13*3.67</f>
        <v>0</v>
      </c>
      <c r="BND13">
        <f>BNC13</f>
        <v>0</v>
      </c>
      <c r="BNE13" t="s">
        <v>42</v>
      </c>
      <c r="BNF13" s="3" t="s">
        <v>0</v>
      </c>
      <c r="BNH13" t="s">
        <v>43</v>
      </c>
      <c r="BNI13">
        <v>362</v>
      </c>
      <c r="BNJ13">
        <f>BNG13*BNI13</f>
        <v>0</v>
      </c>
      <c r="BNK13">
        <f>BNJ13*3.67</f>
        <v>0</v>
      </c>
      <c r="BNL13">
        <f>BNK13</f>
        <v>0</v>
      </c>
      <c r="BNM13" t="s">
        <v>42</v>
      </c>
      <c r="BNN13" s="3" t="s">
        <v>0</v>
      </c>
      <c r="BNP13" t="s">
        <v>43</v>
      </c>
      <c r="BNQ13">
        <v>362</v>
      </c>
      <c r="BNR13">
        <f>BNO13*BNQ13</f>
        <v>0</v>
      </c>
      <c r="BNS13">
        <f>BNR13*3.67</f>
        <v>0</v>
      </c>
      <c r="BNT13">
        <f>BNS13</f>
        <v>0</v>
      </c>
      <c r="BNU13" t="s">
        <v>42</v>
      </c>
      <c r="BNV13" s="3" t="s">
        <v>0</v>
      </c>
      <c r="BNX13" t="s">
        <v>43</v>
      </c>
      <c r="BNY13">
        <v>362</v>
      </c>
      <c r="BNZ13">
        <f>BNW13*BNY13</f>
        <v>0</v>
      </c>
      <c r="BOA13">
        <f>BNZ13*3.67</f>
        <v>0</v>
      </c>
      <c r="BOB13">
        <f>BOA13</f>
        <v>0</v>
      </c>
      <c r="BOC13" t="s">
        <v>42</v>
      </c>
      <c r="BOD13" s="3" t="s">
        <v>0</v>
      </c>
      <c r="BOF13" t="s">
        <v>43</v>
      </c>
      <c r="BOG13">
        <v>362</v>
      </c>
      <c r="BOH13">
        <f>BOE13*BOG13</f>
        <v>0</v>
      </c>
      <c r="BOI13">
        <f>BOH13*3.67</f>
        <v>0</v>
      </c>
      <c r="BOJ13">
        <f>BOI13</f>
        <v>0</v>
      </c>
      <c r="BOK13" t="s">
        <v>42</v>
      </c>
      <c r="BOL13" s="3" t="s">
        <v>0</v>
      </c>
      <c r="BON13" t="s">
        <v>43</v>
      </c>
      <c r="BOO13">
        <v>362</v>
      </c>
      <c r="BOP13">
        <f>BOM13*BOO13</f>
        <v>0</v>
      </c>
      <c r="BOQ13">
        <f>BOP13*3.67</f>
        <v>0</v>
      </c>
      <c r="BOR13">
        <f>BOQ13</f>
        <v>0</v>
      </c>
      <c r="BOS13" t="s">
        <v>42</v>
      </c>
      <c r="BOT13" s="3" t="s">
        <v>0</v>
      </c>
      <c r="BOV13" t="s">
        <v>43</v>
      </c>
      <c r="BOW13">
        <v>362</v>
      </c>
      <c r="BOX13">
        <f>BOU13*BOW13</f>
        <v>0</v>
      </c>
      <c r="BOY13">
        <f>BOX13*3.67</f>
        <v>0</v>
      </c>
      <c r="BOZ13">
        <f>BOY13</f>
        <v>0</v>
      </c>
      <c r="BPA13" t="s">
        <v>42</v>
      </c>
      <c r="BPB13" s="3" t="s">
        <v>0</v>
      </c>
      <c r="BPD13" t="s">
        <v>43</v>
      </c>
      <c r="BPE13">
        <v>362</v>
      </c>
      <c r="BPF13">
        <f>BPC13*BPE13</f>
        <v>0</v>
      </c>
      <c r="BPG13">
        <f>BPF13*3.67</f>
        <v>0</v>
      </c>
      <c r="BPH13">
        <f>BPG13</f>
        <v>0</v>
      </c>
      <c r="BPI13" t="s">
        <v>42</v>
      </c>
      <c r="BPJ13" s="3" t="s">
        <v>0</v>
      </c>
      <c r="BPL13" t="s">
        <v>43</v>
      </c>
      <c r="BPM13">
        <v>362</v>
      </c>
      <c r="BPN13">
        <f>BPK13*BPM13</f>
        <v>0</v>
      </c>
      <c r="BPO13">
        <f>BPN13*3.67</f>
        <v>0</v>
      </c>
      <c r="BPP13">
        <f>BPO13</f>
        <v>0</v>
      </c>
      <c r="BPQ13" t="s">
        <v>42</v>
      </c>
      <c r="BPR13" s="3" t="s">
        <v>0</v>
      </c>
      <c r="BPT13" t="s">
        <v>43</v>
      </c>
      <c r="BPU13">
        <v>362</v>
      </c>
      <c r="BPV13">
        <f>BPS13*BPU13</f>
        <v>0</v>
      </c>
      <c r="BPW13">
        <f>BPV13*3.67</f>
        <v>0</v>
      </c>
      <c r="BPX13">
        <f>BPW13</f>
        <v>0</v>
      </c>
      <c r="BPY13" t="s">
        <v>42</v>
      </c>
      <c r="BPZ13" s="3" t="s">
        <v>0</v>
      </c>
      <c r="BQB13" t="s">
        <v>43</v>
      </c>
      <c r="BQC13">
        <v>362</v>
      </c>
      <c r="BQD13">
        <f>BQA13*BQC13</f>
        <v>0</v>
      </c>
      <c r="BQE13">
        <f>BQD13*3.67</f>
        <v>0</v>
      </c>
      <c r="BQF13">
        <f>BQE13</f>
        <v>0</v>
      </c>
      <c r="BQG13" t="s">
        <v>42</v>
      </c>
      <c r="BQH13" s="3" t="s">
        <v>0</v>
      </c>
      <c r="BQJ13" t="s">
        <v>43</v>
      </c>
      <c r="BQK13">
        <v>362</v>
      </c>
      <c r="BQL13">
        <f>BQI13*BQK13</f>
        <v>0</v>
      </c>
      <c r="BQM13">
        <f>BQL13*3.67</f>
        <v>0</v>
      </c>
      <c r="BQN13">
        <f>BQM13</f>
        <v>0</v>
      </c>
      <c r="BQO13" t="s">
        <v>42</v>
      </c>
      <c r="BQP13" s="3" t="s">
        <v>0</v>
      </c>
      <c r="BQR13" t="s">
        <v>43</v>
      </c>
      <c r="BQS13">
        <v>362</v>
      </c>
      <c r="BQT13">
        <f>BQQ13*BQS13</f>
        <v>0</v>
      </c>
      <c r="BQU13">
        <f>BQT13*3.67</f>
        <v>0</v>
      </c>
      <c r="BQV13">
        <f>BQU13</f>
        <v>0</v>
      </c>
      <c r="BQW13" t="s">
        <v>42</v>
      </c>
      <c r="BQX13" s="3" t="s">
        <v>0</v>
      </c>
      <c r="BQZ13" t="s">
        <v>43</v>
      </c>
      <c r="BRA13">
        <v>362</v>
      </c>
      <c r="BRB13">
        <f>BQY13*BRA13</f>
        <v>0</v>
      </c>
      <c r="BRC13">
        <f>BRB13*3.67</f>
        <v>0</v>
      </c>
      <c r="BRD13">
        <f>BRC13</f>
        <v>0</v>
      </c>
      <c r="BRE13" t="s">
        <v>42</v>
      </c>
      <c r="BRF13" s="3" t="s">
        <v>0</v>
      </c>
      <c r="BRH13" t="s">
        <v>43</v>
      </c>
      <c r="BRI13">
        <v>362</v>
      </c>
      <c r="BRJ13">
        <f>BRG13*BRI13</f>
        <v>0</v>
      </c>
      <c r="BRK13">
        <f>BRJ13*3.67</f>
        <v>0</v>
      </c>
      <c r="BRL13">
        <f>BRK13</f>
        <v>0</v>
      </c>
      <c r="BRM13" t="s">
        <v>42</v>
      </c>
      <c r="BRN13" s="3" t="s">
        <v>0</v>
      </c>
      <c r="BRP13" t="s">
        <v>43</v>
      </c>
      <c r="BRQ13">
        <v>362</v>
      </c>
      <c r="BRR13">
        <f>BRO13*BRQ13</f>
        <v>0</v>
      </c>
      <c r="BRS13">
        <f>BRR13*3.67</f>
        <v>0</v>
      </c>
      <c r="BRT13">
        <f>BRS13</f>
        <v>0</v>
      </c>
      <c r="BRU13" t="s">
        <v>42</v>
      </c>
      <c r="BRV13" s="3" t="s">
        <v>0</v>
      </c>
      <c r="BRX13" t="s">
        <v>43</v>
      </c>
      <c r="BRY13">
        <v>362</v>
      </c>
      <c r="BRZ13">
        <f>BRW13*BRY13</f>
        <v>0</v>
      </c>
      <c r="BSA13">
        <f>BRZ13*3.67</f>
        <v>0</v>
      </c>
      <c r="BSB13">
        <f>BSA13</f>
        <v>0</v>
      </c>
      <c r="BSC13" t="s">
        <v>42</v>
      </c>
      <c r="BSD13" s="3" t="s">
        <v>0</v>
      </c>
      <c r="BSF13" t="s">
        <v>43</v>
      </c>
      <c r="BSG13">
        <v>362</v>
      </c>
      <c r="BSH13">
        <f>BSE13*BSG13</f>
        <v>0</v>
      </c>
      <c r="BSI13">
        <f>BSH13*3.67</f>
        <v>0</v>
      </c>
      <c r="BSJ13">
        <f>BSI13</f>
        <v>0</v>
      </c>
      <c r="BSK13" t="s">
        <v>42</v>
      </c>
      <c r="BSL13" s="3" t="s">
        <v>0</v>
      </c>
      <c r="BSN13" t="s">
        <v>43</v>
      </c>
      <c r="BSO13">
        <v>362</v>
      </c>
      <c r="BSP13">
        <f>BSM13*BSO13</f>
        <v>0</v>
      </c>
      <c r="BSQ13">
        <f>BSP13*3.67</f>
        <v>0</v>
      </c>
      <c r="BSR13">
        <f>BSQ13</f>
        <v>0</v>
      </c>
      <c r="BSS13" t="s">
        <v>42</v>
      </c>
      <c r="BST13" s="3" t="s">
        <v>0</v>
      </c>
      <c r="BSV13" t="s">
        <v>43</v>
      </c>
      <c r="BSW13">
        <v>362</v>
      </c>
      <c r="BSX13">
        <f>BSU13*BSW13</f>
        <v>0</v>
      </c>
      <c r="BSY13">
        <f>BSX13*3.67</f>
        <v>0</v>
      </c>
      <c r="BSZ13">
        <f>BSY13</f>
        <v>0</v>
      </c>
      <c r="BTA13" t="s">
        <v>42</v>
      </c>
      <c r="BTB13" s="3" t="s">
        <v>0</v>
      </c>
      <c r="BTD13" t="s">
        <v>43</v>
      </c>
      <c r="BTE13">
        <v>362</v>
      </c>
      <c r="BTF13">
        <f>BTC13*BTE13</f>
        <v>0</v>
      </c>
      <c r="BTG13">
        <f>BTF13*3.67</f>
        <v>0</v>
      </c>
      <c r="BTH13">
        <f>BTG13</f>
        <v>0</v>
      </c>
      <c r="BTI13" t="s">
        <v>42</v>
      </c>
      <c r="BTJ13" s="3" t="s">
        <v>0</v>
      </c>
      <c r="BTL13" t="s">
        <v>43</v>
      </c>
      <c r="BTM13">
        <v>362</v>
      </c>
      <c r="BTN13">
        <f>BTK13*BTM13</f>
        <v>0</v>
      </c>
      <c r="BTO13">
        <f>BTN13*3.67</f>
        <v>0</v>
      </c>
      <c r="BTP13">
        <f>BTO13</f>
        <v>0</v>
      </c>
      <c r="BTQ13" t="s">
        <v>42</v>
      </c>
      <c r="BTR13" s="3" t="s">
        <v>0</v>
      </c>
      <c r="BTT13" t="s">
        <v>43</v>
      </c>
      <c r="BTU13">
        <v>362</v>
      </c>
      <c r="BTV13">
        <f>BTS13*BTU13</f>
        <v>0</v>
      </c>
      <c r="BTW13">
        <f>BTV13*3.67</f>
        <v>0</v>
      </c>
      <c r="BTX13">
        <f>BTW13</f>
        <v>0</v>
      </c>
      <c r="BTY13" t="s">
        <v>42</v>
      </c>
      <c r="BTZ13" s="3" t="s">
        <v>0</v>
      </c>
      <c r="BUB13" t="s">
        <v>43</v>
      </c>
      <c r="BUC13">
        <v>362</v>
      </c>
      <c r="BUD13">
        <f>BUA13*BUC13</f>
        <v>0</v>
      </c>
      <c r="BUE13">
        <f>BUD13*3.67</f>
        <v>0</v>
      </c>
      <c r="BUF13">
        <f>BUE13</f>
        <v>0</v>
      </c>
      <c r="BUG13" t="s">
        <v>42</v>
      </c>
      <c r="BUH13" s="3" t="s">
        <v>0</v>
      </c>
      <c r="BUJ13" t="s">
        <v>43</v>
      </c>
      <c r="BUK13">
        <v>362</v>
      </c>
      <c r="BUL13">
        <f>BUI13*BUK13</f>
        <v>0</v>
      </c>
      <c r="BUM13">
        <f>BUL13*3.67</f>
        <v>0</v>
      </c>
      <c r="BUN13">
        <f>BUM13</f>
        <v>0</v>
      </c>
      <c r="BUO13" t="s">
        <v>42</v>
      </c>
      <c r="BUP13" s="3" t="s">
        <v>0</v>
      </c>
      <c r="BUR13" t="s">
        <v>43</v>
      </c>
      <c r="BUS13">
        <v>362</v>
      </c>
      <c r="BUT13">
        <f>BUQ13*BUS13</f>
        <v>0</v>
      </c>
      <c r="BUU13">
        <f>BUT13*3.67</f>
        <v>0</v>
      </c>
      <c r="BUV13">
        <f>BUU13</f>
        <v>0</v>
      </c>
      <c r="BUW13" t="s">
        <v>42</v>
      </c>
      <c r="BUX13" s="3" t="s">
        <v>0</v>
      </c>
      <c r="BUZ13" t="s">
        <v>43</v>
      </c>
      <c r="BVA13">
        <v>362</v>
      </c>
      <c r="BVB13">
        <f>BUY13*BVA13</f>
        <v>0</v>
      </c>
      <c r="BVC13">
        <f>BVB13*3.67</f>
        <v>0</v>
      </c>
      <c r="BVD13">
        <f>BVC13</f>
        <v>0</v>
      </c>
      <c r="BVE13" t="s">
        <v>42</v>
      </c>
      <c r="BVF13" s="3" t="s">
        <v>0</v>
      </c>
      <c r="BVH13" t="s">
        <v>43</v>
      </c>
      <c r="BVI13">
        <v>362</v>
      </c>
      <c r="BVJ13">
        <f>BVG13*BVI13</f>
        <v>0</v>
      </c>
      <c r="BVK13">
        <f>BVJ13*3.67</f>
        <v>0</v>
      </c>
      <c r="BVL13">
        <f>BVK13</f>
        <v>0</v>
      </c>
      <c r="BVM13" t="s">
        <v>42</v>
      </c>
      <c r="BVN13" s="3" t="s">
        <v>0</v>
      </c>
      <c r="BVP13" t="s">
        <v>43</v>
      </c>
      <c r="BVQ13">
        <v>362</v>
      </c>
      <c r="BVR13">
        <f>BVO13*BVQ13</f>
        <v>0</v>
      </c>
      <c r="BVS13">
        <f>BVR13*3.67</f>
        <v>0</v>
      </c>
      <c r="BVT13">
        <f>BVS13</f>
        <v>0</v>
      </c>
      <c r="BVU13" t="s">
        <v>42</v>
      </c>
      <c r="BVV13" s="3" t="s">
        <v>0</v>
      </c>
      <c r="BVX13" t="s">
        <v>43</v>
      </c>
      <c r="BVY13">
        <v>362</v>
      </c>
      <c r="BVZ13">
        <f>BVW13*BVY13</f>
        <v>0</v>
      </c>
      <c r="BWA13">
        <f>BVZ13*3.67</f>
        <v>0</v>
      </c>
      <c r="BWB13">
        <f>BWA13</f>
        <v>0</v>
      </c>
      <c r="BWC13" t="s">
        <v>42</v>
      </c>
      <c r="BWD13" s="3" t="s">
        <v>0</v>
      </c>
      <c r="BWF13" t="s">
        <v>43</v>
      </c>
      <c r="BWG13">
        <v>362</v>
      </c>
      <c r="BWH13">
        <f>BWE13*BWG13</f>
        <v>0</v>
      </c>
      <c r="BWI13">
        <f>BWH13*3.67</f>
        <v>0</v>
      </c>
      <c r="BWJ13">
        <f>BWI13</f>
        <v>0</v>
      </c>
      <c r="BWK13" t="s">
        <v>42</v>
      </c>
      <c r="BWL13" s="3" t="s">
        <v>0</v>
      </c>
      <c r="BWN13" t="s">
        <v>43</v>
      </c>
      <c r="BWO13">
        <v>362</v>
      </c>
      <c r="BWP13">
        <f>BWM13*BWO13</f>
        <v>0</v>
      </c>
      <c r="BWQ13">
        <f>BWP13*3.67</f>
        <v>0</v>
      </c>
      <c r="BWR13">
        <f>BWQ13</f>
        <v>0</v>
      </c>
      <c r="BWS13" t="s">
        <v>42</v>
      </c>
      <c r="BWT13" s="3" t="s">
        <v>0</v>
      </c>
      <c r="BWV13" t="s">
        <v>43</v>
      </c>
      <c r="BWW13">
        <v>362</v>
      </c>
      <c r="BWX13">
        <f>BWU13*BWW13</f>
        <v>0</v>
      </c>
      <c r="BWY13">
        <f>BWX13*3.67</f>
        <v>0</v>
      </c>
      <c r="BWZ13">
        <f>BWY13</f>
        <v>0</v>
      </c>
      <c r="BXA13" t="s">
        <v>42</v>
      </c>
      <c r="BXB13" s="3" t="s">
        <v>0</v>
      </c>
      <c r="BXD13" t="s">
        <v>43</v>
      </c>
      <c r="BXE13">
        <v>362</v>
      </c>
      <c r="BXF13">
        <f>BXC13*BXE13</f>
        <v>0</v>
      </c>
      <c r="BXG13">
        <f>BXF13*3.67</f>
        <v>0</v>
      </c>
      <c r="BXH13">
        <f>BXG13</f>
        <v>0</v>
      </c>
      <c r="BXI13" t="s">
        <v>42</v>
      </c>
      <c r="BXJ13" s="3" t="s">
        <v>0</v>
      </c>
      <c r="BXL13" t="s">
        <v>43</v>
      </c>
      <c r="BXM13">
        <v>362</v>
      </c>
      <c r="BXN13">
        <f>BXK13*BXM13</f>
        <v>0</v>
      </c>
      <c r="BXO13">
        <f>BXN13*3.67</f>
        <v>0</v>
      </c>
      <c r="BXP13">
        <f>BXO13</f>
        <v>0</v>
      </c>
      <c r="BXQ13" t="s">
        <v>42</v>
      </c>
      <c r="BXR13" s="3" t="s">
        <v>0</v>
      </c>
      <c r="BXT13" t="s">
        <v>43</v>
      </c>
      <c r="BXU13">
        <v>362</v>
      </c>
      <c r="BXV13">
        <f>BXS13*BXU13</f>
        <v>0</v>
      </c>
      <c r="BXW13">
        <f>BXV13*3.67</f>
        <v>0</v>
      </c>
      <c r="BXX13">
        <f>BXW13</f>
        <v>0</v>
      </c>
      <c r="BXY13" t="s">
        <v>42</v>
      </c>
      <c r="BXZ13" s="3" t="s">
        <v>0</v>
      </c>
      <c r="BYB13" t="s">
        <v>43</v>
      </c>
      <c r="BYC13">
        <v>362</v>
      </c>
      <c r="BYD13">
        <f>BYA13*BYC13</f>
        <v>0</v>
      </c>
      <c r="BYE13">
        <f>BYD13*3.67</f>
        <v>0</v>
      </c>
      <c r="BYF13">
        <f>BYE13</f>
        <v>0</v>
      </c>
      <c r="BYG13" t="s">
        <v>42</v>
      </c>
      <c r="BYH13" s="3" t="s">
        <v>0</v>
      </c>
      <c r="BYJ13" t="s">
        <v>43</v>
      </c>
      <c r="BYK13">
        <v>362</v>
      </c>
      <c r="BYL13">
        <f>BYI13*BYK13</f>
        <v>0</v>
      </c>
      <c r="BYM13">
        <f>BYL13*3.67</f>
        <v>0</v>
      </c>
      <c r="BYN13">
        <f>BYM13</f>
        <v>0</v>
      </c>
      <c r="BYO13" t="s">
        <v>42</v>
      </c>
      <c r="BYP13" s="3" t="s">
        <v>0</v>
      </c>
      <c r="BYR13" t="s">
        <v>43</v>
      </c>
      <c r="BYS13">
        <v>362</v>
      </c>
      <c r="BYT13">
        <f>BYQ13*BYS13</f>
        <v>0</v>
      </c>
      <c r="BYU13">
        <f>BYT13*3.67</f>
        <v>0</v>
      </c>
      <c r="BYV13">
        <f>BYU13</f>
        <v>0</v>
      </c>
      <c r="BYW13" t="s">
        <v>42</v>
      </c>
      <c r="BYX13" s="3" t="s">
        <v>0</v>
      </c>
      <c r="BYZ13" t="s">
        <v>43</v>
      </c>
      <c r="BZA13">
        <v>362</v>
      </c>
      <c r="BZB13">
        <f>BYY13*BZA13</f>
        <v>0</v>
      </c>
      <c r="BZC13">
        <f>BZB13*3.67</f>
        <v>0</v>
      </c>
      <c r="BZD13">
        <f>BZC13</f>
        <v>0</v>
      </c>
      <c r="BZE13" t="s">
        <v>42</v>
      </c>
      <c r="BZF13" s="3" t="s">
        <v>0</v>
      </c>
      <c r="BZH13" t="s">
        <v>43</v>
      </c>
      <c r="BZI13">
        <v>362</v>
      </c>
      <c r="BZJ13">
        <f>BZG13*BZI13</f>
        <v>0</v>
      </c>
      <c r="BZK13">
        <f>BZJ13*3.67</f>
        <v>0</v>
      </c>
      <c r="BZL13">
        <f>BZK13</f>
        <v>0</v>
      </c>
      <c r="BZM13" t="s">
        <v>42</v>
      </c>
      <c r="BZN13" s="3" t="s">
        <v>0</v>
      </c>
      <c r="BZP13" t="s">
        <v>43</v>
      </c>
      <c r="BZQ13">
        <v>362</v>
      </c>
      <c r="BZR13">
        <f>BZO13*BZQ13</f>
        <v>0</v>
      </c>
      <c r="BZS13">
        <f>BZR13*3.67</f>
        <v>0</v>
      </c>
      <c r="BZT13">
        <f>BZS13</f>
        <v>0</v>
      </c>
      <c r="BZU13" t="s">
        <v>42</v>
      </c>
      <c r="BZV13" s="3" t="s">
        <v>0</v>
      </c>
      <c r="BZX13" t="s">
        <v>43</v>
      </c>
      <c r="BZY13">
        <v>362</v>
      </c>
      <c r="BZZ13">
        <f>BZW13*BZY13</f>
        <v>0</v>
      </c>
      <c r="CAA13">
        <f>BZZ13*3.67</f>
        <v>0</v>
      </c>
      <c r="CAB13">
        <f>CAA13</f>
        <v>0</v>
      </c>
      <c r="CAC13" t="s">
        <v>42</v>
      </c>
      <c r="CAD13" s="3" t="s">
        <v>0</v>
      </c>
      <c r="CAF13" t="s">
        <v>43</v>
      </c>
      <c r="CAG13">
        <v>362</v>
      </c>
      <c r="CAH13">
        <f>CAE13*CAG13</f>
        <v>0</v>
      </c>
      <c r="CAI13">
        <f>CAH13*3.67</f>
        <v>0</v>
      </c>
      <c r="CAJ13">
        <f>CAI13</f>
        <v>0</v>
      </c>
      <c r="CAK13" t="s">
        <v>42</v>
      </c>
      <c r="CAL13" s="3" t="s">
        <v>0</v>
      </c>
      <c r="CAN13" t="s">
        <v>43</v>
      </c>
      <c r="CAO13">
        <v>362</v>
      </c>
      <c r="CAP13">
        <f>CAM13*CAO13</f>
        <v>0</v>
      </c>
      <c r="CAQ13">
        <f>CAP13*3.67</f>
        <v>0</v>
      </c>
      <c r="CAR13">
        <f>CAQ13</f>
        <v>0</v>
      </c>
      <c r="CAS13" t="s">
        <v>42</v>
      </c>
      <c r="CAT13" s="3" t="s">
        <v>0</v>
      </c>
      <c r="CAV13" t="s">
        <v>43</v>
      </c>
      <c r="CAW13">
        <v>362</v>
      </c>
      <c r="CAX13">
        <f>CAU13*CAW13</f>
        <v>0</v>
      </c>
      <c r="CAY13">
        <f>CAX13*3.67</f>
        <v>0</v>
      </c>
      <c r="CAZ13">
        <f>CAY13</f>
        <v>0</v>
      </c>
      <c r="CBA13" t="s">
        <v>42</v>
      </c>
      <c r="CBB13" s="3" t="s">
        <v>0</v>
      </c>
      <c r="CBD13" t="s">
        <v>43</v>
      </c>
      <c r="CBE13">
        <v>362</v>
      </c>
      <c r="CBF13">
        <f>CBC13*CBE13</f>
        <v>0</v>
      </c>
      <c r="CBG13">
        <f>CBF13*3.67</f>
        <v>0</v>
      </c>
      <c r="CBH13">
        <f>CBG13</f>
        <v>0</v>
      </c>
      <c r="CBI13" t="s">
        <v>42</v>
      </c>
      <c r="CBJ13" s="3" t="s">
        <v>0</v>
      </c>
      <c r="CBL13" t="s">
        <v>43</v>
      </c>
      <c r="CBM13">
        <v>362</v>
      </c>
      <c r="CBN13">
        <f>CBK13*CBM13</f>
        <v>0</v>
      </c>
      <c r="CBO13">
        <f>CBN13*3.67</f>
        <v>0</v>
      </c>
      <c r="CBP13">
        <f>CBO13</f>
        <v>0</v>
      </c>
      <c r="CBQ13" t="s">
        <v>42</v>
      </c>
      <c r="CBR13" s="3" t="s">
        <v>0</v>
      </c>
      <c r="CBT13" t="s">
        <v>43</v>
      </c>
      <c r="CBU13">
        <v>362</v>
      </c>
      <c r="CBV13">
        <f>CBS13*CBU13</f>
        <v>0</v>
      </c>
      <c r="CBW13">
        <f>CBV13*3.67</f>
        <v>0</v>
      </c>
      <c r="CBX13">
        <f>CBW13</f>
        <v>0</v>
      </c>
      <c r="CBY13" t="s">
        <v>42</v>
      </c>
      <c r="CBZ13" s="3" t="s">
        <v>0</v>
      </c>
      <c r="CCB13" t="s">
        <v>43</v>
      </c>
      <c r="CCC13">
        <v>362</v>
      </c>
      <c r="CCD13">
        <f>CCA13*CCC13</f>
        <v>0</v>
      </c>
      <c r="CCE13">
        <f>CCD13*3.67</f>
        <v>0</v>
      </c>
      <c r="CCF13">
        <f>CCE13</f>
        <v>0</v>
      </c>
      <c r="CCG13" t="s">
        <v>42</v>
      </c>
      <c r="CCH13" s="3" t="s">
        <v>0</v>
      </c>
      <c r="CCJ13" t="s">
        <v>43</v>
      </c>
      <c r="CCK13">
        <v>362</v>
      </c>
      <c r="CCL13">
        <f>CCI13*CCK13</f>
        <v>0</v>
      </c>
      <c r="CCM13">
        <f>CCL13*3.67</f>
        <v>0</v>
      </c>
      <c r="CCN13">
        <f>CCM13</f>
        <v>0</v>
      </c>
      <c r="CCO13" t="s">
        <v>42</v>
      </c>
      <c r="CCP13" s="3" t="s">
        <v>0</v>
      </c>
      <c r="CCR13" t="s">
        <v>43</v>
      </c>
      <c r="CCS13">
        <v>362</v>
      </c>
      <c r="CCT13">
        <f>CCQ13*CCS13</f>
        <v>0</v>
      </c>
      <c r="CCU13">
        <f>CCT13*3.67</f>
        <v>0</v>
      </c>
      <c r="CCV13">
        <f>CCU13</f>
        <v>0</v>
      </c>
      <c r="CCW13" t="s">
        <v>42</v>
      </c>
      <c r="CCX13" s="3" t="s">
        <v>0</v>
      </c>
      <c r="CCZ13" t="s">
        <v>43</v>
      </c>
      <c r="CDA13">
        <v>362</v>
      </c>
      <c r="CDB13">
        <f>CCY13*CDA13</f>
        <v>0</v>
      </c>
      <c r="CDC13">
        <f>CDB13*3.67</f>
        <v>0</v>
      </c>
      <c r="CDD13">
        <f>CDC13</f>
        <v>0</v>
      </c>
      <c r="CDE13" t="s">
        <v>42</v>
      </c>
      <c r="CDF13" s="3" t="s">
        <v>0</v>
      </c>
      <c r="CDH13" t="s">
        <v>43</v>
      </c>
      <c r="CDI13">
        <v>362</v>
      </c>
      <c r="CDJ13">
        <f>CDG13*CDI13</f>
        <v>0</v>
      </c>
      <c r="CDK13">
        <f>CDJ13*3.67</f>
        <v>0</v>
      </c>
      <c r="CDL13">
        <f>CDK13</f>
        <v>0</v>
      </c>
      <c r="CDM13" t="s">
        <v>42</v>
      </c>
      <c r="CDN13" s="3" t="s">
        <v>0</v>
      </c>
      <c r="CDP13" t="s">
        <v>43</v>
      </c>
      <c r="CDQ13">
        <v>362</v>
      </c>
      <c r="CDR13">
        <f>CDO13*CDQ13</f>
        <v>0</v>
      </c>
      <c r="CDS13">
        <f>CDR13*3.67</f>
        <v>0</v>
      </c>
      <c r="CDT13">
        <f>CDS13</f>
        <v>0</v>
      </c>
      <c r="CDU13" t="s">
        <v>42</v>
      </c>
      <c r="CDV13" s="3" t="s">
        <v>0</v>
      </c>
      <c r="CDX13" t="s">
        <v>43</v>
      </c>
      <c r="CDY13">
        <v>362</v>
      </c>
      <c r="CDZ13">
        <f>CDW13*CDY13</f>
        <v>0</v>
      </c>
      <c r="CEA13">
        <f>CDZ13*3.67</f>
        <v>0</v>
      </c>
      <c r="CEB13">
        <f>CEA13</f>
        <v>0</v>
      </c>
      <c r="CEC13" t="s">
        <v>42</v>
      </c>
      <c r="CED13" s="3" t="s">
        <v>0</v>
      </c>
      <c r="CEF13" t="s">
        <v>43</v>
      </c>
      <c r="CEG13">
        <v>362</v>
      </c>
      <c r="CEH13">
        <f>CEE13*CEG13</f>
        <v>0</v>
      </c>
      <c r="CEI13">
        <f>CEH13*3.67</f>
        <v>0</v>
      </c>
      <c r="CEJ13">
        <f>CEI13</f>
        <v>0</v>
      </c>
      <c r="CEK13" t="s">
        <v>42</v>
      </c>
      <c r="CEL13" s="3" t="s">
        <v>0</v>
      </c>
      <c r="CEN13" t="s">
        <v>43</v>
      </c>
      <c r="CEO13">
        <v>362</v>
      </c>
      <c r="CEP13">
        <f>CEM13*CEO13</f>
        <v>0</v>
      </c>
      <c r="CEQ13">
        <f>CEP13*3.67</f>
        <v>0</v>
      </c>
      <c r="CER13">
        <f>CEQ13</f>
        <v>0</v>
      </c>
      <c r="CES13" t="s">
        <v>42</v>
      </c>
      <c r="CET13" s="3" t="s">
        <v>0</v>
      </c>
      <c r="CEV13" t="s">
        <v>43</v>
      </c>
      <c r="CEW13">
        <v>362</v>
      </c>
      <c r="CEX13">
        <f>CEU13*CEW13</f>
        <v>0</v>
      </c>
      <c r="CEY13">
        <f>CEX13*3.67</f>
        <v>0</v>
      </c>
      <c r="CEZ13">
        <f>CEY13</f>
        <v>0</v>
      </c>
      <c r="CFA13" t="s">
        <v>42</v>
      </c>
      <c r="CFB13" s="3" t="s">
        <v>0</v>
      </c>
      <c r="CFD13" t="s">
        <v>43</v>
      </c>
      <c r="CFE13">
        <v>362</v>
      </c>
      <c r="CFF13">
        <f>CFC13*CFE13</f>
        <v>0</v>
      </c>
      <c r="CFG13">
        <f>CFF13*3.67</f>
        <v>0</v>
      </c>
      <c r="CFH13">
        <f>CFG13</f>
        <v>0</v>
      </c>
      <c r="CFI13" t="s">
        <v>42</v>
      </c>
      <c r="CFJ13" s="3" t="s">
        <v>0</v>
      </c>
      <c r="CFL13" t="s">
        <v>43</v>
      </c>
      <c r="CFM13">
        <v>362</v>
      </c>
      <c r="CFN13">
        <f>CFK13*CFM13</f>
        <v>0</v>
      </c>
      <c r="CFO13">
        <f>CFN13*3.67</f>
        <v>0</v>
      </c>
      <c r="CFP13">
        <f>CFO13</f>
        <v>0</v>
      </c>
      <c r="CFQ13" t="s">
        <v>42</v>
      </c>
      <c r="CFR13" s="3" t="s">
        <v>0</v>
      </c>
      <c r="CFT13" t="s">
        <v>43</v>
      </c>
      <c r="CFU13">
        <v>362</v>
      </c>
      <c r="CFV13">
        <f>CFS13*CFU13</f>
        <v>0</v>
      </c>
      <c r="CFW13">
        <f>CFV13*3.67</f>
        <v>0</v>
      </c>
      <c r="CFX13">
        <f>CFW13</f>
        <v>0</v>
      </c>
      <c r="CFY13" t="s">
        <v>42</v>
      </c>
      <c r="CFZ13" s="3" t="s">
        <v>0</v>
      </c>
      <c r="CGB13" t="s">
        <v>43</v>
      </c>
      <c r="CGC13">
        <v>362</v>
      </c>
      <c r="CGD13">
        <f>CGA13*CGC13</f>
        <v>0</v>
      </c>
      <c r="CGE13">
        <f>CGD13*3.67</f>
        <v>0</v>
      </c>
      <c r="CGF13">
        <f>CGE13</f>
        <v>0</v>
      </c>
      <c r="CGG13" t="s">
        <v>42</v>
      </c>
      <c r="CGH13" s="3" t="s">
        <v>0</v>
      </c>
      <c r="CGJ13" t="s">
        <v>43</v>
      </c>
      <c r="CGK13">
        <v>362</v>
      </c>
      <c r="CGL13">
        <f>CGI13*CGK13</f>
        <v>0</v>
      </c>
      <c r="CGM13">
        <f>CGL13*3.67</f>
        <v>0</v>
      </c>
      <c r="CGN13">
        <f>CGM13</f>
        <v>0</v>
      </c>
      <c r="CGO13" t="s">
        <v>42</v>
      </c>
      <c r="CGP13" s="3" t="s">
        <v>0</v>
      </c>
      <c r="CGR13" t="s">
        <v>43</v>
      </c>
      <c r="CGS13">
        <v>362</v>
      </c>
      <c r="CGT13">
        <f>CGQ13*CGS13</f>
        <v>0</v>
      </c>
      <c r="CGU13">
        <f>CGT13*3.67</f>
        <v>0</v>
      </c>
      <c r="CGV13">
        <f>CGU13</f>
        <v>0</v>
      </c>
      <c r="CGW13" t="s">
        <v>42</v>
      </c>
      <c r="CGX13" s="3" t="s">
        <v>0</v>
      </c>
      <c r="CGZ13" t="s">
        <v>43</v>
      </c>
      <c r="CHA13">
        <v>362</v>
      </c>
      <c r="CHB13">
        <f>CGY13*CHA13</f>
        <v>0</v>
      </c>
      <c r="CHC13">
        <f>CHB13*3.67</f>
        <v>0</v>
      </c>
      <c r="CHD13">
        <f>CHC13</f>
        <v>0</v>
      </c>
      <c r="CHE13" t="s">
        <v>42</v>
      </c>
      <c r="CHF13" s="3" t="s">
        <v>0</v>
      </c>
      <c r="CHH13" t="s">
        <v>43</v>
      </c>
      <c r="CHI13">
        <v>362</v>
      </c>
      <c r="CHJ13">
        <f>CHG13*CHI13</f>
        <v>0</v>
      </c>
      <c r="CHK13">
        <f>CHJ13*3.67</f>
        <v>0</v>
      </c>
      <c r="CHL13">
        <f>CHK13</f>
        <v>0</v>
      </c>
      <c r="CHM13" t="s">
        <v>42</v>
      </c>
      <c r="CHN13" s="3" t="s">
        <v>0</v>
      </c>
      <c r="CHP13" t="s">
        <v>43</v>
      </c>
      <c r="CHQ13">
        <v>362</v>
      </c>
      <c r="CHR13">
        <f>CHO13*CHQ13</f>
        <v>0</v>
      </c>
      <c r="CHS13">
        <f>CHR13*3.67</f>
        <v>0</v>
      </c>
      <c r="CHT13">
        <f>CHS13</f>
        <v>0</v>
      </c>
      <c r="CHU13" t="s">
        <v>42</v>
      </c>
      <c r="CHV13" s="3" t="s">
        <v>0</v>
      </c>
      <c r="CHX13" t="s">
        <v>43</v>
      </c>
      <c r="CHY13">
        <v>362</v>
      </c>
      <c r="CHZ13">
        <f>CHW13*CHY13</f>
        <v>0</v>
      </c>
      <c r="CIA13">
        <f>CHZ13*3.67</f>
        <v>0</v>
      </c>
      <c r="CIB13">
        <f>CIA13</f>
        <v>0</v>
      </c>
      <c r="CIC13" t="s">
        <v>42</v>
      </c>
      <c r="CID13" s="3" t="s">
        <v>0</v>
      </c>
      <c r="CIF13" t="s">
        <v>43</v>
      </c>
      <c r="CIG13">
        <v>362</v>
      </c>
      <c r="CIH13">
        <f>CIE13*CIG13</f>
        <v>0</v>
      </c>
      <c r="CII13">
        <f>CIH13*3.67</f>
        <v>0</v>
      </c>
      <c r="CIJ13">
        <f>CII13</f>
        <v>0</v>
      </c>
      <c r="CIK13" t="s">
        <v>42</v>
      </c>
      <c r="CIL13" s="3" t="s">
        <v>0</v>
      </c>
      <c r="CIN13" t="s">
        <v>43</v>
      </c>
      <c r="CIO13">
        <v>362</v>
      </c>
      <c r="CIP13">
        <f>CIM13*CIO13</f>
        <v>0</v>
      </c>
      <c r="CIQ13">
        <f>CIP13*3.67</f>
        <v>0</v>
      </c>
      <c r="CIR13">
        <f>CIQ13</f>
        <v>0</v>
      </c>
      <c r="CIS13" t="s">
        <v>42</v>
      </c>
      <c r="CIT13" s="3" t="s">
        <v>0</v>
      </c>
      <c r="CIV13" t="s">
        <v>43</v>
      </c>
      <c r="CIW13">
        <v>362</v>
      </c>
      <c r="CIX13">
        <f>CIU13*CIW13</f>
        <v>0</v>
      </c>
      <c r="CIY13">
        <f>CIX13*3.67</f>
        <v>0</v>
      </c>
      <c r="CIZ13">
        <f>CIY13</f>
        <v>0</v>
      </c>
      <c r="CJA13" t="s">
        <v>42</v>
      </c>
      <c r="CJB13" s="3" t="s">
        <v>0</v>
      </c>
      <c r="CJD13" t="s">
        <v>43</v>
      </c>
      <c r="CJE13">
        <v>362</v>
      </c>
      <c r="CJF13">
        <f>CJC13*CJE13</f>
        <v>0</v>
      </c>
      <c r="CJG13">
        <f>CJF13*3.67</f>
        <v>0</v>
      </c>
      <c r="CJH13">
        <f>CJG13</f>
        <v>0</v>
      </c>
      <c r="CJI13" t="s">
        <v>42</v>
      </c>
      <c r="CJJ13" s="3" t="s">
        <v>0</v>
      </c>
      <c r="CJL13" t="s">
        <v>43</v>
      </c>
      <c r="CJM13">
        <v>362</v>
      </c>
      <c r="CJN13">
        <f>CJK13*CJM13</f>
        <v>0</v>
      </c>
      <c r="CJO13">
        <f>CJN13*3.67</f>
        <v>0</v>
      </c>
      <c r="CJP13">
        <f>CJO13</f>
        <v>0</v>
      </c>
      <c r="CJQ13" t="s">
        <v>42</v>
      </c>
      <c r="CJR13" s="3" t="s">
        <v>0</v>
      </c>
      <c r="CJT13" t="s">
        <v>43</v>
      </c>
      <c r="CJU13">
        <v>362</v>
      </c>
      <c r="CJV13">
        <f>CJS13*CJU13</f>
        <v>0</v>
      </c>
      <c r="CJW13">
        <f>CJV13*3.67</f>
        <v>0</v>
      </c>
      <c r="CJX13">
        <f>CJW13</f>
        <v>0</v>
      </c>
      <c r="CJY13" t="s">
        <v>42</v>
      </c>
      <c r="CJZ13" s="3" t="s">
        <v>0</v>
      </c>
      <c r="CKB13" t="s">
        <v>43</v>
      </c>
      <c r="CKC13">
        <v>362</v>
      </c>
      <c r="CKD13">
        <f>CKA13*CKC13</f>
        <v>0</v>
      </c>
      <c r="CKE13">
        <f>CKD13*3.67</f>
        <v>0</v>
      </c>
      <c r="CKF13">
        <f>CKE13</f>
        <v>0</v>
      </c>
      <c r="CKG13" t="s">
        <v>42</v>
      </c>
      <c r="CKH13" s="3" t="s">
        <v>0</v>
      </c>
      <c r="CKJ13" t="s">
        <v>43</v>
      </c>
      <c r="CKK13">
        <v>362</v>
      </c>
      <c r="CKL13">
        <f>CKI13*CKK13</f>
        <v>0</v>
      </c>
      <c r="CKM13">
        <f>CKL13*3.67</f>
        <v>0</v>
      </c>
      <c r="CKN13">
        <f>CKM13</f>
        <v>0</v>
      </c>
      <c r="CKO13" t="s">
        <v>42</v>
      </c>
      <c r="CKP13" s="3" t="s">
        <v>0</v>
      </c>
      <c r="CKR13" t="s">
        <v>43</v>
      </c>
      <c r="CKS13">
        <v>362</v>
      </c>
      <c r="CKT13">
        <f>CKQ13*CKS13</f>
        <v>0</v>
      </c>
      <c r="CKU13">
        <f>CKT13*3.67</f>
        <v>0</v>
      </c>
      <c r="CKV13">
        <f>CKU13</f>
        <v>0</v>
      </c>
      <c r="CKW13" t="s">
        <v>42</v>
      </c>
      <c r="CKX13" s="3" t="s">
        <v>0</v>
      </c>
      <c r="CKZ13" t="s">
        <v>43</v>
      </c>
      <c r="CLA13">
        <v>362</v>
      </c>
      <c r="CLB13">
        <f>CKY13*CLA13</f>
        <v>0</v>
      </c>
      <c r="CLC13">
        <f>CLB13*3.67</f>
        <v>0</v>
      </c>
      <c r="CLD13">
        <f>CLC13</f>
        <v>0</v>
      </c>
      <c r="CLE13" t="s">
        <v>42</v>
      </c>
      <c r="CLF13" s="3" t="s">
        <v>0</v>
      </c>
      <c r="CLH13" t="s">
        <v>43</v>
      </c>
      <c r="CLI13">
        <v>362</v>
      </c>
      <c r="CLJ13">
        <f>CLG13*CLI13</f>
        <v>0</v>
      </c>
      <c r="CLK13">
        <f>CLJ13*3.67</f>
        <v>0</v>
      </c>
      <c r="CLL13">
        <f>CLK13</f>
        <v>0</v>
      </c>
      <c r="CLM13" t="s">
        <v>42</v>
      </c>
      <c r="CLN13" s="3" t="s">
        <v>0</v>
      </c>
      <c r="CLP13" t="s">
        <v>43</v>
      </c>
      <c r="CLQ13">
        <v>362</v>
      </c>
      <c r="CLR13">
        <f>CLO13*CLQ13</f>
        <v>0</v>
      </c>
      <c r="CLS13">
        <f>CLR13*3.67</f>
        <v>0</v>
      </c>
      <c r="CLT13">
        <f>CLS13</f>
        <v>0</v>
      </c>
      <c r="CLU13" t="s">
        <v>42</v>
      </c>
      <c r="CLV13" s="3" t="s">
        <v>0</v>
      </c>
      <c r="CLX13" t="s">
        <v>43</v>
      </c>
      <c r="CLY13">
        <v>362</v>
      </c>
      <c r="CLZ13">
        <f>CLW13*CLY13</f>
        <v>0</v>
      </c>
      <c r="CMA13">
        <f>CLZ13*3.67</f>
        <v>0</v>
      </c>
      <c r="CMB13">
        <f>CMA13</f>
        <v>0</v>
      </c>
      <c r="CMC13" t="s">
        <v>42</v>
      </c>
      <c r="CMD13" s="3" t="s">
        <v>0</v>
      </c>
      <c r="CMF13" t="s">
        <v>43</v>
      </c>
      <c r="CMG13">
        <v>362</v>
      </c>
      <c r="CMH13">
        <f>CME13*CMG13</f>
        <v>0</v>
      </c>
      <c r="CMI13">
        <f>CMH13*3.67</f>
        <v>0</v>
      </c>
      <c r="CMJ13">
        <f>CMI13</f>
        <v>0</v>
      </c>
      <c r="CMK13" t="s">
        <v>42</v>
      </c>
      <c r="CML13" s="3" t="s">
        <v>0</v>
      </c>
      <c r="CMN13" t="s">
        <v>43</v>
      </c>
      <c r="CMO13">
        <v>362</v>
      </c>
      <c r="CMP13">
        <f>CMM13*CMO13</f>
        <v>0</v>
      </c>
      <c r="CMQ13">
        <f>CMP13*3.67</f>
        <v>0</v>
      </c>
      <c r="CMR13">
        <f>CMQ13</f>
        <v>0</v>
      </c>
      <c r="CMS13" t="s">
        <v>42</v>
      </c>
      <c r="CMT13" s="3" t="s">
        <v>0</v>
      </c>
      <c r="CMV13" t="s">
        <v>43</v>
      </c>
      <c r="CMW13">
        <v>362</v>
      </c>
      <c r="CMX13">
        <f>CMU13*CMW13</f>
        <v>0</v>
      </c>
      <c r="CMY13">
        <f>CMX13*3.67</f>
        <v>0</v>
      </c>
      <c r="CMZ13">
        <f>CMY13</f>
        <v>0</v>
      </c>
      <c r="CNA13" t="s">
        <v>42</v>
      </c>
      <c r="CNB13" s="3" t="s">
        <v>0</v>
      </c>
      <c r="CND13" t="s">
        <v>43</v>
      </c>
      <c r="CNE13">
        <v>362</v>
      </c>
      <c r="CNF13">
        <f>CNC13*CNE13</f>
        <v>0</v>
      </c>
      <c r="CNG13">
        <f>CNF13*3.67</f>
        <v>0</v>
      </c>
      <c r="CNH13">
        <f>CNG13</f>
        <v>0</v>
      </c>
      <c r="CNI13" t="s">
        <v>42</v>
      </c>
      <c r="CNJ13" s="3" t="s">
        <v>0</v>
      </c>
      <c r="CNL13" t="s">
        <v>43</v>
      </c>
      <c r="CNM13">
        <v>362</v>
      </c>
      <c r="CNN13">
        <f>CNK13*CNM13</f>
        <v>0</v>
      </c>
      <c r="CNO13">
        <f>CNN13*3.67</f>
        <v>0</v>
      </c>
      <c r="CNP13">
        <f>CNO13</f>
        <v>0</v>
      </c>
      <c r="CNQ13" t="s">
        <v>42</v>
      </c>
      <c r="CNR13" s="3" t="s">
        <v>0</v>
      </c>
      <c r="CNT13" t="s">
        <v>43</v>
      </c>
      <c r="CNU13">
        <v>362</v>
      </c>
      <c r="CNV13">
        <f>CNS13*CNU13</f>
        <v>0</v>
      </c>
      <c r="CNW13">
        <f>CNV13*3.67</f>
        <v>0</v>
      </c>
      <c r="CNX13">
        <f>CNW13</f>
        <v>0</v>
      </c>
      <c r="CNY13" t="s">
        <v>42</v>
      </c>
      <c r="CNZ13" s="3" t="s">
        <v>0</v>
      </c>
      <c r="COB13" t="s">
        <v>43</v>
      </c>
      <c r="COC13">
        <v>362</v>
      </c>
      <c r="COD13">
        <f>COA13*COC13</f>
        <v>0</v>
      </c>
      <c r="COE13">
        <f>COD13*3.67</f>
        <v>0</v>
      </c>
      <c r="COF13">
        <f>COE13</f>
        <v>0</v>
      </c>
      <c r="COG13" t="s">
        <v>42</v>
      </c>
      <c r="COH13" s="3" t="s">
        <v>0</v>
      </c>
      <c r="COJ13" t="s">
        <v>43</v>
      </c>
      <c r="COK13">
        <v>362</v>
      </c>
      <c r="COL13">
        <f>COI13*COK13</f>
        <v>0</v>
      </c>
      <c r="COM13">
        <f>COL13*3.67</f>
        <v>0</v>
      </c>
      <c r="CON13">
        <f>COM13</f>
        <v>0</v>
      </c>
      <c r="COO13" t="s">
        <v>42</v>
      </c>
      <c r="COP13" s="3" t="s">
        <v>0</v>
      </c>
      <c r="COR13" t="s">
        <v>43</v>
      </c>
      <c r="COS13">
        <v>362</v>
      </c>
      <c r="COT13">
        <f>COQ13*COS13</f>
        <v>0</v>
      </c>
      <c r="COU13">
        <f>COT13*3.67</f>
        <v>0</v>
      </c>
      <c r="COV13">
        <f>COU13</f>
        <v>0</v>
      </c>
      <c r="COW13" t="s">
        <v>42</v>
      </c>
      <c r="COX13" s="3" t="s">
        <v>0</v>
      </c>
      <c r="COZ13" t="s">
        <v>43</v>
      </c>
      <c r="CPA13">
        <v>362</v>
      </c>
      <c r="CPB13">
        <f>COY13*CPA13</f>
        <v>0</v>
      </c>
      <c r="CPC13">
        <f>CPB13*3.67</f>
        <v>0</v>
      </c>
      <c r="CPD13">
        <f>CPC13</f>
        <v>0</v>
      </c>
      <c r="CPE13" t="s">
        <v>42</v>
      </c>
      <c r="CPF13" s="3" t="s">
        <v>0</v>
      </c>
      <c r="CPH13" t="s">
        <v>43</v>
      </c>
      <c r="CPI13">
        <v>362</v>
      </c>
      <c r="CPJ13">
        <f>CPG13*CPI13</f>
        <v>0</v>
      </c>
      <c r="CPK13">
        <f>CPJ13*3.67</f>
        <v>0</v>
      </c>
      <c r="CPL13">
        <f>CPK13</f>
        <v>0</v>
      </c>
      <c r="CPM13" t="s">
        <v>42</v>
      </c>
      <c r="CPN13" s="3" t="s">
        <v>0</v>
      </c>
      <c r="CPP13" t="s">
        <v>43</v>
      </c>
      <c r="CPQ13">
        <v>362</v>
      </c>
      <c r="CPR13">
        <f>CPO13*CPQ13</f>
        <v>0</v>
      </c>
      <c r="CPS13">
        <f>CPR13*3.67</f>
        <v>0</v>
      </c>
      <c r="CPT13">
        <f>CPS13</f>
        <v>0</v>
      </c>
      <c r="CPU13" t="s">
        <v>42</v>
      </c>
      <c r="CPV13" s="3" t="s">
        <v>0</v>
      </c>
      <c r="CPX13" t="s">
        <v>43</v>
      </c>
      <c r="CPY13">
        <v>362</v>
      </c>
      <c r="CPZ13">
        <f>CPW13*CPY13</f>
        <v>0</v>
      </c>
      <c r="CQA13">
        <f>CPZ13*3.67</f>
        <v>0</v>
      </c>
      <c r="CQB13">
        <f>CQA13</f>
        <v>0</v>
      </c>
      <c r="CQC13" t="s">
        <v>42</v>
      </c>
      <c r="CQD13" s="3" t="s">
        <v>0</v>
      </c>
      <c r="CQF13" t="s">
        <v>43</v>
      </c>
      <c r="CQG13">
        <v>362</v>
      </c>
      <c r="CQH13">
        <f>CQE13*CQG13</f>
        <v>0</v>
      </c>
      <c r="CQI13">
        <f>CQH13*3.67</f>
        <v>0</v>
      </c>
      <c r="CQJ13">
        <f>CQI13</f>
        <v>0</v>
      </c>
      <c r="CQK13" t="s">
        <v>42</v>
      </c>
      <c r="CQL13" s="3" t="s">
        <v>0</v>
      </c>
      <c r="CQN13" t="s">
        <v>43</v>
      </c>
      <c r="CQO13">
        <v>362</v>
      </c>
      <c r="CQP13">
        <f>CQM13*CQO13</f>
        <v>0</v>
      </c>
      <c r="CQQ13">
        <f>CQP13*3.67</f>
        <v>0</v>
      </c>
      <c r="CQR13">
        <f>CQQ13</f>
        <v>0</v>
      </c>
      <c r="CQS13" t="s">
        <v>42</v>
      </c>
      <c r="CQT13" s="3" t="s">
        <v>0</v>
      </c>
      <c r="CQV13" t="s">
        <v>43</v>
      </c>
      <c r="CQW13">
        <v>362</v>
      </c>
      <c r="CQX13">
        <f>CQU13*CQW13</f>
        <v>0</v>
      </c>
      <c r="CQY13">
        <f>CQX13*3.67</f>
        <v>0</v>
      </c>
      <c r="CQZ13">
        <f>CQY13</f>
        <v>0</v>
      </c>
      <c r="CRA13" t="s">
        <v>42</v>
      </c>
      <c r="CRB13" s="3" t="s">
        <v>0</v>
      </c>
      <c r="CRD13" t="s">
        <v>43</v>
      </c>
      <c r="CRE13">
        <v>362</v>
      </c>
      <c r="CRF13">
        <f>CRC13*CRE13</f>
        <v>0</v>
      </c>
      <c r="CRG13">
        <f>CRF13*3.67</f>
        <v>0</v>
      </c>
      <c r="CRH13">
        <f>CRG13</f>
        <v>0</v>
      </c>
      <c r="CRI13" t="s">
        <v>42</v>
      </c>
      <c r="CRJ13" s="3" t="s">
        <v>0</v>
      </c>
      <c r="CRL13" t="s">
        <v>43</v>
      </c>
      <c r="CRM13">
        <v>362</v>
      </c>
      <c r="CRN13">
        <f>CRK13*CRM13</f>
        <v>0</v>
      </c>
      <c r="CRO13">
        <f>CRN13*3.67</f>
        <v>0</v>
      </c>
      <c r="CRP13">
        <f>CRO13</f>
        <v>0</v>
      </c>
      <c r="CRQ13" t="s">
        <v>42</v>
      </c>
      <c r="CRR13" s="3" t="s">
        <v>0</v>
      </c>
      <c r="CRT13" t="s">
        <v>43</v>
      </c>
      <c r="CRU13">
        <v>362</v>
      </c>
      <c r="CRV13">
        <f>CRS13*CRU13</f>
        <v>0</v>
      </c>
      <c r="CRW13">
        <f>CRV13*3.67</f>
        <v>0</v>
      </c>
      <c r="CRX13">
        <f>CRW13</f>
        <v>0</v>
      </c>
      <c r="CRY13" t="s">
        <v>42</v>
      </c>
      <c r="CRZ13" s="3" t="s">
        <v>0</v>
      </c>
      <c r="CSB13" t="s">
        <v>43</v>
      </c>
      <c r="CSC13">
        <v>362</v>
      </c>
      <c r="CSD13">
        <f>CSA13*CSC13</f>
        <v>0</v>
      </c>
      <c r="CSE13">
        <f>CSD13*3.67</f>
        <v>0</v>
      </c>
      <c r="CSF13">
        <f>CSE13</f>
        <v>0</v>
      </c>
      <c r="CSG13" t="s">
        <v>42</v>
      </c>
      <c r="CSH13" s="3" t="s">
        <v>0</v>
      </c>
      <c r="CSJ13" t="s">
        <v>43</v>
      </c>
      <c r="CSK13">
        <v>362</v>
      </c>
      <c r="CSL13">
        <f>CSI13*CSK13</f>
        <v>0</v>
      </c>
      <c r="CSM13">
        <f>CSL13*3.67</f>
        <v>0</v>
      </c>
      <c r="CSN13">
        <f>CSM13</f>
        <v>0</v>
      </c>
      <c r="CSO13" t="s">
        <v>42</v>
      </c>
      <c r="CSP13" s="3" t="s">
        <v>0</v>
      </c>
      <c r="CSR13" t="s">
        <v>43</v>
      </c>
      <c r="CSS13">
        <v>362</v>
      </c>
      <c r="CST13">
        <f>CSQ13*CSS13</f>
        <v>0</v>
      </c>
      <c r="CSU13">
        <f>CST13*3.67</f>
        <v>0</v>
      </c>
      <c r="CSV13">
        <f>CSU13</f>
        <v>0</v>
      </c>
      <c r="CSW13" t="s">
        <v>42</v>
      </c>
      <c r="CSX13" s="3" t="s">
        <v>0</v>
      </c>
      <c r="CSZ13" t="s">
        <v>43</v>
      </c>
      <c r="CTA13">
        <v>362</v>
      </c>
      <c r="CTB13">
        <f>CSY13*CTA13</f>
        <v>0</v>
      </c>
      <c r="CTC13">
        <f>CTB13*3.67</f>
        <v>0</v>
      </c>
      <c r="CTD13">
        <f>CTC13</f>
        <v>0</v>
      </c>
      <c r="CTE13" t="s">
        <v>42</v>
      </c>
      <c r="CTF13" s="3" t="s">
        <v>0</v>
      </c>
      <c r="CTH13" t="s">
        <v>43</v>
      </c>
      <c r="CTI13">
        <v>362</v>
      </c>
      <c r="CTJ13">
        <f>CTG13*CTI13</f>
        <v>0</v>
      </c>
      <c r="CTK13">
        <f>CTJ13*3.67</f>
        <v>0</v>
      </c>
      <c r="CTL13">
        <f>CTK13</f>
        <v>0</v>
      </c>
      <c r="CTM13" t="s">
        <v>42</v>
      </c>
      <c r="CTN13" s="3" t="s">
        <v>0</v>
      </c>
      <c r="CTP13" t="s">
        <v>43</v>
      </c>
      <c r="CTQ13">
        <v>362</v>
      </c>
      <c r="CTR13">
        <f>CTO13*CTQ13</f>
        <v>0</v>
      </c>
      <c r="CTS13">
        <f>CTR13*3.67</f>
        <v>0</v>
      </c>
      <c r="CTT13">
        <f>CTS13</f>
        <v>0</v>
      </c>
      <c r="CTU13" t="s">
        <v>42</v>
      </c>
      <c r="CTV13" s="3" t="s">
        <v>0</v>
      </c>
      <c r="CTX13" t="s">
        <v>43</v>
      </c>
      <c r="CTY13">
        <v>362</v>
      </c>
      <c r="CTZ13">
        <f>CTW13*CTY13</f>
        <v>0</v>
      </c>
      <c r="CUA13">
        <f>CTZ13*3.67</f>
        <v>0</v>
      </c>
      <c r="CUB13">
        <f>CUA13</f>
        <v>0</v>
      </c>
      <c r="CUC13" t="s">
        <v>42</v>
      </c>
      <c r="CUD13" s="3" t="s">
        <v>0</v>
      </c>
      <c r="CUF13" t="s">
        <v>43</v>
      </c>
      <c r="CUG13">
        <v>362</v>
      </c>
      <c r="CUH13">
        <f>CUE13*CUG13</f>
        <v>0</v>
      </c>
      <c r="CUI13">
        <f>CUH13*3.67</f>
        <v>0</v>
      </c>
      <c r="CUJ13">
        <f>CUI13</f>
        <v>0</v>
      </c>
      <c r="CUK13" t="s">
        <v>42</v>
      </c>
      <c r="CUL13" s="3" t="s">
        <v>0</v>
      </c>
      <c r="CUN13" t="s">
        <v>43</v>
      </c>
      <c r="CUO13">
        <v>362</v>
      </c>
      <c r="CUP13">
        <f>CUM13*CUO13</f>
        <v>0</v>
      </c>
      <c r="CUQ13">
        <f>CUP13*3.67</f>
        <v>0</v>
      </c>
      <c r="CUR13">
        <f>CUQ13</f>
        <v>0</v>
      </c>
      <c r="CUS13" t="s">
        <v>42</v>
      </c>
      <c r="CUT13" s="3" t="s">
        <v>0</v>
      </c>
      <c r="CUV13" t="s">
        <v>43</v>
      </c>
      <c r="CUW13">
        <v>362</v>
      </c>
      <c r="CUX13">
        <f>CUU13*CUW13</f>
        <v>0</v>
      </c>
      <c r="CUY13">
        <f>CUX13*3.67</f>
        <v>0</v>
      </c>
      <c r="CUZ13">
        <f>CUY13</f>
        <v>0</v>
      </c>
      <c r="CVA13" t="s">
        <v>42</v>
      </c>
      <c r="CVB13" s="3" t="s">
        <v>0</v>
      </c>
      <c r="CVD13" t="s">
        <v>43</v>
      </c>
      <c r="CVE13">
        <v>362</v>
      </c>
      <c r="CVF13">
        <f>CVC13*CVE13</f>
        <v>0</v>
      </c>
      <c r="CVG13">
        <f>CVF13*3.67</f>
        <v>0</v>
      </c>
      <c r="CVH13">
        <f>CVG13</f>
        <v>0</v>
      </c>
      <c r="CVI13" t="s">
        <v>42</v>
      </c>
      <c r="CVJ13" s="3" t="s">
        <v>0</v>
      </c>
      <c r="CVL13" t="s">
        <v>43</v>
      </c>
      <c r="CVM13">
        <v>362</v>
      </c>
      <c r="CVN13">
        <f>CVK13*CVM13</f>
        <v>0</v>
      </c>
      <c r="CVO13">
        <f>CVN13*3.67</f>
        <v>0</v>
      </c>
      <c r="CVP13">
        <f>CVO13</f>
        <v>0</v>
      </c>
      <c r="CVQ13" t="s">
        <v>42</v>
      </c>
      <c r="CVR13" s="3" t="s">
        <v>0</v>
      </c>
      <c r="CVT13" t="s">
        <v>43</v>
      </c>
      <c r="CVU13">
        <v>362</v>
      </c>
      <c r="CVV13">
        <f>CVS13*CVU13</f>
        <v>0</v>
      </c>
      <c r="CVW13">
        <f>CVV13*3.67</f>
        <v>0</v>
      </c>
      <c r="CVX13">
        <f>CVW13</f>
        <v>0</v>
      </c>
      <c r="CVY13" t="s">
        <v>42</v>
      </c>
      <c r="CVZ13" s="3" t="s">
        <v>0</v>
      </c>
      <c r="CWB13" t="s">
        <v>43</v>
      </c>
      <c r="CWC13">
        <v>362</v>
      </c>
      <c r="CWD13">
        <f>CWA13*CWC13</f>
        <v>0</v>
      </c>
      <c r="CWE13">
        <f>CWD13*3.67</f>
        <v>0</v>
      </c>
      <c r="CWF13">
        <f>CWE13</f>
        <v>0</v>
      </c>
      <c r="CWG13" t="s">
        <v>42</v>
      </c>
      <c r="CWH13" s="3" t="s">
        <v>0</v>
      </c>
      <c r="CWJ13" t="s">
        <v>43</v>
      </c>
      <c r="CWK13">
        <v>362</v>
      </c>
      <c r="CWL13">
        <f>CWI13*CWK13</f>
        <v>0</v>
      </c>
      <c r="CWM13">
        <f>CWL13*3.67</f>
        <v>0</v>
      </c>
      <c r="CWN13">
        <f>CWM13</f>
        <v>0</v>
      </c>
      <c r="CWO13" t="s">
        <v>42</v>
      </c>
      <c r="CWP13" s="3" t="s">
        <v>0</v>
      </c>
      <c r="CWR13" t="s">
        <v>43</v>
      </c>
      <c r="CWS13">
        <v>362</v>
      </c>
      <c r="CWT13">
        <f>CWQ13*CWS13</f>
        <v>0</v>
      </c>
      <c r="CWU13">
        <f>CWT13*3.67</f>
        <v>0</v>
      </c>
      <c r="CWV13">
        <f>CWU13</f>
        <v>0</v>
      </c>
      <c r="CWW13" t="s">
        <v>42</v>
      </c>
      <c r="CWX13" s="3" t="s">
        <v>0</v>
      </c>
      <c r="CWZ13" t="s">
        <v>43</v>
      </c>
      <c r="CXA13">
        <v>362</v>
      </c>
      <c r="CXB13">
        <f>CWY13*CXA13</f>
        <v>0</v>
      </c>
      <c r="CXC13">
        <f>CXB13*3.67</f>
        <v>0</v>
      </c>
      <c r="CXD13">
        <f>CXC13</f>
        <v>0</v>
      </c>
      <c r="CXE13" t="s">
        <v>42</v>
      </c>
      <c r="CXF13" s="3" t="s">
        <v>0</v>
      </c>
      <c r="CXH13" t="s">
        <v>43</v>
      </c>
      <c r="CXI13">
        <v>362</v>
      </c>
      <c r="CXJ13">
        <f>CXG13*CXI13</f>
        <v>0</v>
      </c>
      <c r="CXK13">
        <f>CXJ13*3.67</f>
        <v>0</v>
      </c>
      <c r="CXL13">
        <f>CXK13</f>
        <v>0</v>
      </c>
      <c r="CXM13" t="s">
        <v>42</v>
      </c>
      <c r="CXN13" s="3" t="s">
        <v>0</v>
      </c>
      <c r="CXP13" t="s">
        <v>43</v>
      </c>
      <c r="CXQ13">
        <v>362</v>
      </c>
      <c r="CXR13">
        <f>CXO13*CXQ13</f>
        <v>0</v>
      </c>
      <c r="CXS13">
        <f>CXR13*3.67</f>
        <v>0</v>
      </c>
      <c r="CXT13">
        <f>CXS13</f>
        <v>0</v>
      </c>
      <c r="CXU13" t="s">
        <v>42</v>
      </c>
      <c r="CXV13" s="3" t="s">
        <v>0</v>
      </c>
      <c r="CXX13" t="s">
        <v>43</v>
      </c>
      <c r="CXY13">
        <v>362</v>
      </c>
      <c r="CXZ13">
        <f>CXW13*CXY13</f>
        <v>0</v>
      </c>
      <c r="CYA13">
        <f>CXZ13*3.67</f>
        <v>0</v>
      </c>
      <c r="CYB13">
        <f>CYA13</f>
        <v>0</v>
      </c>
      <c r="CYC13" t="s">
        <v>42</v>
      </c>
      <c r="CYD13" s="3" t="s">
        <v>0</v>
      </c>
      <c r="CYF13" t="s">
        <v>43</v>
      </c>
      <c r="CYG13">
        <v>362</v>
      </c>
      <c r="CYH13">
        <f>CYE13*CYG13</f>
        <v>0</v>
      </c>
      <c r="CYI13">
        <f>CYH13*3.67</f>
        <v>0</v>
      </c>
      <c r="CYJ13">
        <f>CYI13</f>
        <v>0</v>
      </c>
      <c r="CYK13" t="s">
        <v>42</v>
      </c>
      <c r="CYL13" s="3" t="s">
        <v>0</v>
      </c>
      <c r="CYN13" t="s">
        <v>43</v>
      </c>
      <c r="CYO13">
        <v>362</v>
      </c>
      <c r="CYP13">
        <f>CYM13*CYO13</f>
        <v>0</v>
      </c>
      <c r="CYQ13">
        <f>CYP13*3.67</f>
        <v>0</v>
      </c>
      <c r="CYR13">
        <f>CYQ13</f>
        <v>0</v>
      </c>
      <c r="CYS13" t="s">
        <v>42</v>
      </c>
      <c r="CYT13" s="3" t="s">
        <v>0</v>
      </c>
      <c r="CYV13" t="s">
        <v>43</v>
      </c>
      <c r="CYW13">
        <v>362</v>
      </c>
      <c r="CYX13">
        <f>CYU13*CYW13</f>
        <v>0</v>
      </c>
      <c r="CYY13">
        <f>CYX13*3.67</f>
        <v>0</v>
      </c>
      <c r="CYZ13">
        <f>CYY13</f>
        <v>0</v>
      </c>
      <c r="CZA13" t="s">
        <v>42</v>
      </c>
      <c r="CZB13" s="3" t="s">
        <v>0</v>
      </c>
      <c r="CZD13" t="s">
        <v>43</v>
      </c>
      <c r="CZE13">
        <v>362</v>
      </c>
      <c r="CZF13">
        <f>CZC13*CZE13</f>
        <v>0</v>
      </c>
      <c r="CZG13">
        <f>CZF13*3.67</f>
        <v>0</v>
      </c>
      <c r="CZH13">
        <f>CZG13</f>
        <v>0</v>
      </c>
      <c r="CZI13" t="s">
        <v>42</v>
      </c>
      <c r="CZJ13" s="3" t="s">
        <v>0</v>
      </c>
      <c r="CZL13" t="s">
        <v>43</v>
      </c>
      <c r="CZM13">
        <v>362</v>
      </c>
      <c r="CZN13">
        <f>CZK13*CZM13</f>
        <v>0</v>
      </c>
      <c r="CZO13">
        <f>CZN13*3.67</f>
        <v>0</v>
      </c>
      <c r="CZP13">
        <f>CZO13</f>
        <v>0</v>
      </c>
      <c r="CZQ13" t="s">
        <v>42</v>
      </c>
      <c r="CZR13" s="3" t="s">
        <v>0</v>
      </c>
      <c r="CZT13" t="s">
        <v>43</v>
      </c>
      <c r="CZU13">
        <v>362</v>
      </c>
      <c r="CZV13">
        <f>CZS13*CZU13</f>
        <v>0</v>
      </c>
      <c r="CZW13">
        <f>CZV13*3.67</f>
        <v>0</v>
      </c>
      <c r="CZX13">
        <f>CZW13</f>
        <v>0</v>
      </c>
      <c r="CZY13" t="s">
        <v>42</v>
      </c>
      <c r="CZZ13" s="3" t="s">
        <v>0</v>
      </c>
      <c r="DAB13" t="s">
        <v>43</v>
      </c>
      <c r="DAC13">
        <v>362</v>
      </c>
      <c r="DAD13">
        <f>DAA13*DAC13</f>
        <v>0</v>
      </c>
      <c r="DAE13">
        <f>DAD13*3.67</f>
        <v>0</v>
      </c>
      <c r="DAF13">
        <f>DAE13</f>
        <v>0</v>
      </c>
      <c r="DAG13" t="s">
        <v>42</v>
      </c>
      <c r="DAH13" s="3" t="s">
        <v>0</v>
      </c>
      <c r="DAJ13" t="s">
        <v>43</v>
      </c>
      <c r="DAK13">
        <v>362</v>
      </c>
      <c r="DAL13">
        <f>DAI13*DAK13</f>
        <v>0</v>
      </c>
      <c r="DAM13">
        <f>DAL13*3.67</f>
        <v>0</v>
      </c>
      <c r="DAN13">
        <f>DAM13</f>
        <v>0</v>
      </c>
      <c r="DAO13" t="s">
        <v>42</v>
      </c>
      <c r="DAP13" s="3" t="s">
        <v>0</v>
      </c>
      <c r="DAR13" t="s">
        <v>43</v>
      </c>
      <c r="DAS13">
        <v>362</v>
      </c>
      <c r="DAT13">
        <f>DAQ13*DAS13</f>
        <v>0</v>
      </c>
      <c r="DAU13">
        <f>DAT13*3.67</f>
        <v>0</v>
      </c>
      <c r="DAV13">
        <f>DAU13</f>
        <v>0</v>
      </c>
      <c r="DAW13" t="s">
        <v>42</v>
      </c>
      <c r="DAX13" s="3" t="s">
        <v>0</v>
      </c>
      <c r="DAZ13" t="s">
        <v>43</v>
      </c>
      <c r="DBA13">
        <v>362</v>
      </c>
      <c r="DBB13">
        <f>DAY13*DBA13</f>
        <v>0</v>
      </c>
      <c r="DBC13">
        <f>DBB13*3.67</f>
        <v>0</v>
      </c>
      <c r="DBD13">
        <f>DBC13</f>
        <v>0</v>
      </c>
      <c r="DBE13" t="s">
        <v>42</v>
      </c>
      <c r="DBF13" s="3" t="s">
        <v>0</v>
      </c>
      <c r="DBH13" t="s">
        <v>43</v>
      </c>
      <c r="DBI13">
        <v>362</v>
      </c>
      <c r="DBJ13">
        <f>DBG13*DBI13</f>
        <v>0</v>
      </c>
      <c r="DBK13">
        <f>DBJ13*3.67</f>
        <v>0</v>
      </c>
      <c r="DBL13">
        <f>DBK13</f>
        <v>0</v>
      </c>
      <c r="DBM13" t="s">
        <v>42</v>
      </c>
      <c r="DBN13" s="3" t="s">
        <v>0</v>
      </c>
      <c r="DBP13" t="s">
        <v>43</v>
      </c>
      <c r="DBQ13">
        <v>362</v>
      </c>
      <c r="DBR13">
        <f>DBO13*DBQ13</f>
        <v>0</v>
      </c>
      <c r="DBS13">
        <f>DBR13*3.67</f>
        <v>0</v>
      </c>
      <c r="DBT13">
        <f>DBS13</f>
        <v>0</v>
      </c>
      <c r="DBU13" t="s">
        <v>42</v>
      </c>
      <c r="DBV13" s="3" t="s">
        <v>0</v>
      </c>
      <c r="DBX13" t="s">
        <v>43</v>
      </c>
      <c r="DBY13">
        <v>362</v>
      </c>
      <c r="DBZ13">
        <f>DBW13*DBY13</f>
        <v>0</v>
      </c>
      <c r="DCA13">
        <f>DBZ13*3.67</f>
        <v>0</v>
      </c>
      <c r="DCB13">
        <f>DCA13</f>
        <v>0</v>
      </c>
      <c r="DCC13" t="s">
        <v>42</v>
      </c>
      <c r="DCD13" s="3" t="s">
        <v>0</v>
      </c>
      <c r="DCF13" t="s">
        <v>43</v>
      </c>
      <c r="DCG13">
        <v>362</v>
      </c>
      <c r="DCH13">
        <f>DCE13*DCG13</f>
        <v>0</v>
      </c>
      <c r="DCI13">
        <f>DCH13*3.67</f>
        <v>0</v>
      </c>
      <c r="DCJ13">
        <f>DCI13</f>
        <v>0</v>
      </c>
      <c r="DCK13" t="s">
        <v>42</v>
      </c>
      <c r="DCL13" s="3" t="s">
        <v>0</v>
      </c>
      <c r="DCN13" t="s">
        <v>43</v>
      </c>
      <c r="DCO13">
        <v>362</v>
      </c>
      <c r="DCP13">
        <f>DCM13*DCO13</f>
        <v>0</v>
      </c>
      <c r="DCQ13">
        <f>DCP13*3.67</f>
        <v>0</v>
      </c>
      <c r="DCR13">
        <f>DCQ13</f>
        <v>0</v>
      </c>
      <c r="DCS13" t="s">
        <v>42</v>
      </c>
      <c r="DCT13" s="3" t="s">
        <v>0</v>
      </c>
      <c r="DCV13" t="s">
        <v>43</v>
      </c>
      <c r="DCW13">
        <v>362</v>
      </c>
      <c r="DCX13">
        <f>DCU13*DCW13</f>
        <v>0</v>
      </c>
      <c r="DCY13">
        <f>DCX13*3.67</f>
        <v>0</v>
      </c>
      <c r="DCZ13">
        <f>DCY13</f>
        <v>0</v>
      </c>
      <c r="DDA13" t="s">
        <v>42</v>
      </c>
      <c r="DDB13" s="3" t="s">
        <v>0</v>
      </c>
      <c r="DDD13" t="s">
        <v>43</v>
      </c>
      <c r="DDE13">
        <v>362</v>
      </c>
      <c r="DDF13">
        <f>DDC13*DDE13</f>
        <v>0</v>
      </c>
      <c r="DDG13">
        <f>DDF13*3.67</f>
        <v>0</v>
      </c>
      <c r="DDH13">
        <f>DDG13</f>
        <v>0</v>
      </c>
      <c r="DDI13" t="s">
        <v>42</v>
      </c>
      <c r="DDJ13" s="3" t="s">
        <v>0</v>
      </c>
      <c r="DDL13" t="s">
        <v>43</v>
      </c>
      <c r="DDM13">
        <v>362</v>
      </c>
      <c r="DDN13">
        <f>DDK13*DDM13</f>
        <v>0</v>
      </c>
      <c r="DDO13">
        <f>DDN13*3.67</f>
        <v>0</v>
      </c>
      <c r="DDP13">
        <f>DDO13</f>
        <v>0</v>
      </c>
      <c r="DDQ13" t="s">
        <v>42</v>
      </c>
      <c r="DDR13" s="3" t="s">
        <v>0</v>
      </c>
      <c r="DDT13" t="s">
        <v>43</v>
      </c>
      <c r="DDU13">
        <v>362</v>
      </c>
      <c r="DDV13">
        <f>DDS13*DDU13</f>
        <v>0</v>
      </c>
      <c r="DDW13">
        <f>DDV13*3.67</f>
        <v>0</v>
      </c>
      <c r="DDX13">
        <f>DDW13</f>
        <v>0</v>
      </c>
      <c r="DDY13" t="s">
        <v>42</v>
      </c>
      <c r="DDZ13" s="3" t="s">
        <v>0</v>
      </c>
      <c r="DEB13" t="s">
        <v>43</v>
      </c>
      <c r="DEC13">
        <v>362</v>
      </c>
      <c r="DED13">
        <f>DEA13*DEC13</f>
        <v>0</v>
      </c>
      <c r="DEE13">
        <f>DED13*3.67</f>
        <v>0</v>
      </c>
      <c r="DEF13">
        <f>DEE13</f>
        <v>0</v>
      </c>
      <c r="DEG13" t="s">
        <v>42</v>
      </c>
      <c r="DEH13" s="3" t="s">
        <v>0</v>
      </c>
      <c r="DEJ13" t="s">
        <v>43</v>
      </c>
      <c r="DEK13">
        <v>362</v>
      </c>
      <c r="DEL13">
        <f>DEI13*DEK13</f>
        <v>0</v>
      </c>
      <c r="DEM13">
        <f>DEL13*3.67</f>
        <v>0</v>
      </c>
      <c r="DEN13">
        <f>DEM13</f>
        <v>0</v>
      </c>
      <c r="DEO13" t="s">
        <v>42</v>
      </c>
      <c r="DEP13" s="3" t="s">
        <v>0</v>
      </c>
      <c r="DER13" t="s">
        <v>43</v>
      </c>
      <c r="DES13">
        <v>362</v>
      </c>
      <c r="DET13">
        <f>DEQ13*DES13</f>
        <v>0</v>
      </c>
      <c r="DEU13">
        <f>DET13*3.67</f>
        <v>0</v>
      </c>
      <c r="DEV13">
        <f>DEU13</f>
        <v>0</v>
      </c>
      <c r="DEW13" t="s">
        <v>42</v>
      </c>
      <c r="DEX13" s="3" t="s">
        <v>0</v>
      </c>
      <c r="DEZ13" t="s">
        <v>43</v>
      </c>
      <c r="DFA13">
        <v>362</v>
      </c>
      <c r="DFB13">
        <f>DEY13*DFA13</f>
        <v>0</v>
      </c>
      <c r="DFC13">
        <f>DFB13*3.67</f>
        <v>0</v>
      </c>
      <c r="DFD13">
        <f>DFC13</f>
        <v>0</v>
      </c>
      <c r="DFE13" t="s">
        <v>42</v>
      </c>
      <c r="DFF13" s="3" t="s">
        <v>0</v>
      </c>
      <c r="DFH13" t="s">
        <v>43</v>
      </c>
      <c r="DFI13">
        <v>362</v>
      </c>
      <c r="DFJ13">
        <f>DFG13*DFI13</f>
        <v>0</v>
      </c>
      <c r="DFK13">
        <f>DFJ13*3.67</f>
        <v>0</v>
      </c>
      <c r="DFL13">
        <f>DFK13</f>
        <v>0</v>
      </c>
      <c r="DFM13" t="s">
        <v>42</v>
      </c>
      <c r="DFN13" s="3" t="s">
        <v>0</v>
      </c>
      <c r="DFP13" t="s">
        <v>43</v>
      </c>
      <c r="DFQ13">
        <v>362</v>
      </c>
      <c r="DFR13">
        <f>DFO13*DFQ13</f>
        <v>0</v>
      </c>
      <c r="DFS13">
        <f>DFR13*3.67</f>
        <v>0</v>
      </c>
      <c r="DFT13">
        <f>DFS13</f>
        <v>0</v>
      </c>
      <c r="DFU13" t="s">
        <v>42</v>
      </c>
      <c r="DFV13" s="3" t="s">
        <v>0</v>
      </c>
      <c r="DFX13" t="s">
        <v>43</v>
      </c>
      <c r="DFY13">
        <v>362</v>
      </c>
      <c r="DFZ13">
        <f>DFW13*DFY13</f>
        <v>0</v>
      </c>
      <c r="DGA13">
        <f>DFZ13*3.67</f>
        <v>0</v>
      </c>
      <c r="DGB13">
        <f>DGA13</f>
        <v>0</v>
      </c>
      <c r="DGC13" t="s">
        <v>42</v>
      </c>
      <c r="DGD13" s="3" t="s">
        <v>0</v>
      </c>
      <c r="DGF13" t="s">
        <v>43</v>
      </c>
      <c r="DGG13">
        <v>362</v>
      </c>
      <c r="DGH13">
        <f>DGE13*DGG13</f>
        <v>0</v>
      </c>
      <c r="DGI13">
        <f>DGH13*3.67</f>
        <v>0</v>
      </c>
      <c r="DGJ13">
        <f>DGI13</f>
        <v>0</v>
      </c>
      <c r="DGK13" t="s">
        <v>42</v>
      </c>
      <c r="DGL13" s="3" t="s">
        <v>0</v>
      </c>
      <c r="DGN13" t="s">
        <v>43</v>
      </c>
      <c r="DGO13">
        <v>362</v>
      </c>
      <c r="DGP13">
        <f>DGM13*DGO13</f>
        <v>0</v>
      </c>
      <c r="DGQ13">
        <f>DGP13*3.67</f>
        <v>0</v>
      </c>
      <c r="DGR13">
        <f>DGQ13</f>
        <v>0</v>
      </c>
      <c r="DGS13" t="s">
        <v>42</v>
      </c>
      <c r="DGT13" s="3" t="s">
        <v>0</v>
      </c>
      <c r="DGV13" t="s">
        <v>43</v>
      </c>
      <c r="DGW13">
        <v>362</v>
      </c>
      <c r="DGX13">
        <f>DGU13*DGW13</f>
        <v>0</v>
      </c>
      <c r="DGY13">
        <f>DGX13*3.67</f>
        <v>0</v>
      </c>
      <c r="DGZ13">
        <f>DGY13</f>
        <v>0</v>
      </c>
      <c r="DHA13" t="s">
        <v>42</v>
      </c>
      <c r="DHB13" s="3" t="s">
        <v>0</v>
      </c>
      <c r="DHD13" t="s">
        <v>43</v>
      </c>
      <c r="DHE13">
        <v>362</v>
      </c>
      <c r="DHF13">
        <f>DHC13*DHE13</f>
        <v>0</v>
      </c>
      <c r="DHG13">
        <f>DHF13*3.67</f>
        <v>0</v>
      </c>
      <c r="DHH13">
        <f>DHG13</f>
        <v>0</v>
      </c>
      <c r="DHI13" t="s">
        <v>42</v>
      </c>
      <c r="DHJ13" s="3" t="s">
        <v>0</v>
      </c>
      <c r="DHL13" t="s">
        <v>43</v>
      </c>
      <c r="DHM13">
        <v>362</v>
      </c>
      <c r="DHN13">
        <f>DHK13*DHM13</f>
        <v>0</v>
      </c>
      <c r="DHO13">
        <f>DHN13*3.67</f>
        <v>0</v>
      </c>
      <c r="DHP13">
        <f>DHO13</f>
        <v>0</v>
      </c>
      <c r="DHQ13" t="s">
        <v>42</v>
      </c>
      <c r="DHR13" s="3" t="s">
        <v>0</v>
      </c>
      <c r="DHT13" t="s">
        <v>43</v>
      </c>
      <c r="DHU13">
        <v>362</v>
      </c>
      <c r="DHV13">
        <f>DHS13*DHU13</f>
        <v>0</v>
      </c>
      <c r="DHW13">
        <f>DHV13*3.67</f>
        <v>0</v>
      </c>
      <c r="DHX13">
        <f>DHW13</f>
        <v>0</v>
      </c>
      <c r="DHY13" t="s">
        <v>42</v>
      </c>
      <c r="DHZ13" s="3" t="s">
        <v>0</v>
      </c>
      <c r="DIB13" t="s">
        <v>43</v>
      </c>
      <c r="DIC13">
        <v>362</v>
      </c>
      <c r="DID13">
        <f>DIA13*DIC13</f>
        <v>0</v>
      </c>
      <c r="DIE13">
        <f>DID13*3.67</f>
        <v>0</v>
      </c>
      <c r="DIF13">
        <f>DIE13</f>
        <v>0</v>
      </c>
      <c r="DIG13" t="s">
        <v>42</v>
      </c>
      <c r="DIH13" s="3" t="s">
        <v>0</v>
      </c>
      <c r="DIJ13" t="s">
        <v>43</v>
      </c>
      <c r="DIK13">
        <v>362</v>
      </c>
      <c r="DIL13">
        <f>DII13*DIK13</f>
        <v>0</v>
      </c>
      <c r="DIM13">
        <f>DIL13*3.67</f>
        <v>0</v>
      </c>
      <c r="DIN13">
        <f>DIM13</f>
        <v>0</v>
      </c>
      <c r="DIO13" t="s">
        <v>42</v>
      </c>
      <c r="DIP13" s="3" t="s">
        <v>0</v>
      </c>
      <c r="DIR13" t="s">
        <v>43</v>
      </c>
      <c r="DIS13">
        <v>362</v>
      </c>
      <c r="DIT13">
        <f>DIQ13*DIS13</f>
        <v>0</v>
      </c>
      <c r="DIU13">
        <f>DIT13*3.67</f>
        <v>0</v>
      </c>
      <c r="DIV13">
        <f>DIU13</f>
        <v>0</v>
      </c>
      <c r="DIW13" t="s">
        <v>42</v>
      </c>
      <c r="DIX13" s="3" t="s">
        <v>0</v>
      </c>
      <c r="DIZ13" t="s">
        <v>43</v>
      </c>
      <c r="DJA13">
        <v>362</v>
      </c>
      <c r="DJB13">
        <f>DIY13*DJA13</f>
        <v>0</v>
      </c>
      <c r="DJC13">
        <f>DJB13*3.67</f>
        <v>0</v>
      </c>
      <c r="DJD13">
        <f>DJC13</f>
        <v>0</v>
      </c>
      <c r="DJE13" t="s">
        <v>42</v>
      </c>
      <c r="DJF13" s="3" t="s">
        <v>0</v>
      </c>
      <c r="DJH13" t="s">
        <v>43</v>
      </c>
      <c r="DJI13">
        <v>362</v>
      </c>
      <c r="DJJ13">
        <f>DJG13*DJI13</f>
        <v>0</v>
      </c>
      <c r="DJK13">
        <f>DJJ13*3.67</f>
        <v>0</v>
      </c>
      <c r="DJL13">
        <f>DJK13</f>
        <v>0</v>
      </c>
      <c r="DJM13" t="s">
        <v>42</v>
      </c>
      <c r="DJN13" s="3" t="s">
        <v>0</v>
      </c>
      <c r="DJP13" t="s">
        <v>43</v>
      </c>
      <c r="DJQ13">
        <v>362</v>
      </c>
      <c r="DJR13">
        <f>DJO13*DJQ13</f>
        <v>0</v>
      </c>
      <c r="DJS13">
        <f>DJR13*3.67</f>
        <v>0</v>
      </c>
      <c r="DJT13">
        <f>DJS13</f>
        <v>0</v>
      </c>
      <c r="DJU13" t="s">
        <v>42</v>
      </c>
      <c r="DJV13" s="3" t="s">
        <v>0</v>
      </c>
      <c r="DJX13" t="s">
        <v>43</v>
      </c>
      <c r="DJY13">
        <v>362</v>
      </c>
      <c r="DJZ13">
        <f>DJW13*DJY13</f>
        <v>0</v>
      </c>
      <c r="DKA13">
        <f>DJZ13*3.67</f>
        <v>0</v>
      </c>
      <c r="DKB13">
        <f>DKA13</f>
        <v>0</v>
      </c>
      <c r="DKC13" t="s">
        <v>42</v>
      </c>
      <c r="DKD13" s="3" t="s">
        <v>0</v>
      </c>
      <c r="DKF13" t="s">
        <v>43</v>
      </c>
      <c r="DKG13">
        <v>362</v>
      </c>
      <c r="DKH13">
        <f>DKE13*DKG13</f>
        <v>0</v>
      </c>
      <c r="DKI13">
        <f>DKH13*3.67</f>
        <v>0</v>
      </c>
      <c r="DKJ13">
        <f>DKI13</f>
        <v>0</v>
      </c>
      <c r="DKK13" t="s">
        <v>42</v>
      </c>
      <c r="DKL13" s="3" t="s">
        <v>0</v>
      </c>
      <c r="DKN13" t="s">
        <v>43</v>
      </c>
      <c r="DKO13">
        <v>362</v>
      </c>
      <c r="DKP13">
        <f>DKM13*DKO13</f>
        <v>0</v>
      </c>
      <c r="DKQ13">
        <f>DKP13*3.67</f>
        <v>0</v>
      </c>
      <c r="DKR13">
        <f>DKQ13</f>
        <v>0</v>
      </c>
      <c r="DKS13" t="s">
        <v>42</v>
      </c>
      <c r="DKT13" s="3" t="s">
        <v>0</v>
      </c>
      <c r="DKV13" t="s">
        <v>43</v>
      </c>
      <c r="DKW13">
        <v>362</v>
      </c>
      <c r="DKX13">
        <f>DKU13*DKW13</f>
        <v>0</v>
      </c>
      <c r="DKY13">
        <f>DKX13*3.67</f>
        <v>0</v>
      </c>
      <c r="DKZ13">
        <f>DKY13</f>
        <v>0</v>
      </c>
      <c r="DLA13" t="s">
        <v>42</v>
      </c>
      <c r="DLB13" s="3" t="s">
        <v>0</v>
      </c>
      <c r="DLD13" t="s">
        <v>43</v>
      </c>
      <c r="DLE13">
        <v>362</v>
      </c>
      <c r="DLF13">
        <f>DLC13*DLE13</f>
        <v>0</v>
      </c>
      <c r="DLG13">
        <f>DLF13*3.67</f>
        <v>0</v>
      </c>
      <c r="DLH13">
        <f>DLG13</f>
        <v>0</v>
      </c>
      <c r="DLI13" t="s">
        <v>42</v>
      </c>
      <c r="DLJ13" s="3" t="s">
        <v>0</v>
      </c>
      <c r="DLL13" t="s">
        <v>43</v>
      </c>
      <c r="DLM13">
        <v>362</v>
      </c>
      <c r="DLN13">
        <f>DLK13*DLM13</f>
        <v>0</v>
      </c>
      <c r="DLO13">
        <f>DLN13*3.67</f>
        <v>0</v>
      </c>
      <c r="DLP13">
        <f>DLO13</f>
        <v>0</v>
      </c>
      <c r="DLQ13" t="s">
        <v>42</v>
      </c>
      <c r="DLR13" s="3" t="s">
        <v>0</v>
      </c>
      <c r="DLT13" t="s">
        <v>43</v>
      </c>
      <c r="DLU13">
        <v>362</v>
      </c>
      <c r="DLV13">
        <f>DLS13*DLU13</f>
        <v>0</v>
      </c>
      <c r="DLW13">
        <f>DLV13*3.67</f>
        <v>0</v>
      </c>
      <c r="DLX13">
        <f>DLW13</f>
        <v>0</v>
      </c>
      <c r="DLY13" t="s">
        <v>42</v>
      </c>
      <c r="DLZ13" s="3" t="s">
        <v>0</v>
      </c>
      <c r="DMB13" t="s">
        <v>43</v>
      </c>
      <c r="DMC13">
        <v>362</v>
      </c>
      <c r="DMD13">
        <f>DMA13*DMC13</f>
        <v>0</v>
      </c>
      <c r="DME13">
        <f>DMD13*3.67</f>
        <v>0</v>
      </c>
      <c r="DMF13">
        <f>DME13</f>
        <v>0</v>
      </c>
      <c r="DMG13" t="s">
        <v>42</v>
      </c>
      <c r="DMH13" s="3" t="s">
        <v>0</v>
      </c>
      <c r="DMJ13" t="s">
        <v>43</v>
      </c>
      <c r="DMK13">
        <v>362</v>
      </c>
      <c r="DML13">
        <f>DMI13*DMK13</f>
        <v>0</v>
      </c>
      <c r="DMM13">
        <f>DML13*3.67</f>
        <v>0</v>
      </c>
      <c r="DMN13">
        <f>DMM13</f>
        <v>0</v>
      </c>
      <c r="DMO13" t="s">
        <v>42</v>
      </c>
      <c r="DMP13" s="3" t="s">
        <v>0</v>
      </c>
      <c r="DMR13" t="s">
        <v>43</v>
      </c>
      <c r="DMS13">
        <v>362</v>
      </c>
      <c r="DMT13">
        <f>DMQ13*DMS13</f>
        <v>0</v>
      </c>
      <c r="DMU13">
        <f>DMT13*3.67</f>
        <v>0</v>
      </c>
      <c r="DMV13">
        <f>DMU13</f>
        <v>0</v>
      </c>
      <c r="DMW13" t="s">
        <v>42</v>
      </c>
      <c r="DMX13" s="3" t="s">
        <v>0</v>
      </c>
      <c r="DMZ13" t="s">
        <v>43</v>
      </c>
      <c r="DNA13">
        <v>362</v>
      </c>
      <c r="DNB13">
        <f>DMY13*DNA13</f>
        <v>0</v>
      </c>
      <c r="DNC13">
        <f>DNB13*3.67</f>
        <v>0</v>
      </c>
      <c r="DND13">
        <f>DNC13</f>
        <v>0</v>
      </c>
      <c r="DNE13" t="s">
        <v>42</v>
      </c>
      <c r="DNF13" s="3" t="s">
        <v>0</v>
      </c>
      <c r="DNH13" t="s">
        <v>43</v>
      </c>
      <c r="DNI13">
        <v>362</v>
      </c>
      <c r="DNJ13">
        <f>DNG13*DNI13</f>
        <v>0</v>
      </c>
      <c r="DNK13">
        <f>DNJ13*3.67</f>
        <v>0</v>
      </c>
      <c r="DNL13">
        <f>DNK13</f>
        <v>0</v>
      </c>
      <c r="DNM13" t="s">
        <v>42</v>
      </c>
      <c r="DNN13" s="3" t="s">
        <v>0</v>
      </c>
      <c r="DNP13" t="s">
        <v>43</v>
      </c>
      <c r="DNQ13">
        <v>362</v>
      </c>
      <c r="DNR13">
        <f>DNO13*DNQ13</f>
        <v>0</v>
      </c>
      <c r="DNS13">
        <f>DNR13*3.67</f>
        <v>0</v>
      </c>
      <c r="DNT13">
        <f>DNS13</f>
        <v>0</v>
      </c>
      <c r="DNU13" t="s">
        <v>42</v>
      </c>
      <c r="DNV13" s="3" t="s">
        <v>0</v>
      </c>
      <c r="DNX13" t="s">
        <v>43</v>
      </c>
      <c r="DNY13">
        <v>362</v>
      </c>
      <c r="DNZ13">
        <f>DNW13*DNY13</f>
        <v>0</v>
      </c>
      <c r="DOA13">
        <f>DNZ13*3.67</f>
        <v>0</v>
      </c>
      <c r="DOB13">
        <f>DOA13</f>
        <v>0</v>
      </c>
      <c r="DOC13" t="s">
        <v>42</v>
      </c>
      <c r="DOD13" s="3" t="s">
        <v>0</v>
      </c>
      <c r="DOF13" t="s">
        <v>43</v>
      </c>
      <c r="DOG13">
        <v>362</v>
      </c>
      <c r="DOH13">
        <f>DOE13*DOG13</f>
        <v>0</v>
      </c>
      <c r="DOI13">
        <f>DOH13*3.67</f>
        <v>0</v>
      </c>
      <c r="DOJ13">
        <f>DOI13</f>
        <v>0</v>
      </c>
      <c r="DOK13" t="s">
        <v>42</v>
      </c>
      <c r="DOL13" s="3" t="s">
        <v>0</v>
      </c>
      <c r="DON13" t="s">
        <v>43</v>
      </c>
      <c r="DOO13">
        <v>362</v>
      </c>
      <c r="DOP13">
        <f>DOM13*DOO13</f>
        <v>0</v>
      </c>
      <c r="DOQ13">
        <f>DOP13*3.67</f>
        <v>0</v>
      </c>
      <c r="DOR13">
        <f>DOQ13</f>
        <v>0</v>
      </c>
      <c r="DOS13" t="s">
        <v>42</v>
      </c>
      <c r="DOT13" s="3" t="s">
        <v>0</v>
      </c>
      <c r="DOV13" t="s">
        <v>43</v>
      </c>
      <c r="DOW13">
        <v>362</v>
      </c>
      <c r="DOX13">
        <f>DOU13*DOW13</f>
        <v>0</v>
      </c>
      <c r="DOY13">
        <f>DOX13*3.67</f>
        <v>0</v>
      </c>
      <c r="DOZ13">
        <f>DOY13</f>
        <v>0</v>
      </c>
      <c r="DPA13" t="s">
        <v>42</v>
      </c>
      <c r="DPB13" s="3" t="s">
        <v>0</v>
      </c>
      <c r="DPD13" t="s">
        <v>43</v>
      </c>
      <c r="DPE13">
        <v>362</v>
      </c>
      <c r="DPF13">
        <f>DPC13*DPE13</f>
        <v>0</v>
      </c>
      <c r="DPG13">
        <f>DPF13*3.67</f>
        <v>0</v>
      </c>
      <c r="DPH13">
        <f>DPG13</f>
        <v>0</v>
      </c>
      <c r="DPI13" t="s">
        <v>42</v>
      </c>
      <c r="DPJ13" s="3" t="s">
        <v>0</v>
      </c>
      <c r="DPL13" t="s">
        <v>43</v>
      </c>
      <c r="DPM13">
        <v>362</v>
      </c>
      <c r="DPN13">
        <f>DPK13*DPM13</f>
        <v>0</v>
      </c>
      <c r="DPO13">
        <f>DPN13*3.67</f>
        <v>0</v>
      </c>
      <c r="DPP13">
        <f>DPO13</f>
        <v>0</v>
      </c>
      <c r="DPQ13" t="s">
        <v>42</v>
      </c>
      <c r="DPR13" s="3" t="s">
        <v>0</v>
      </c>
      <c r="DPT13" t="s">
        <v>43</v>
      </c>
      <c r="DPU13">
        <v>362</v>
      </c>
      <c r="DPV13">
        <f>DPS13*DPU13</f>
        <v>0</v>
      </c>
      <c r="DPW13">
        <f>DPV13*3.67</f>
        <v>0</v>
      </c>
      <c r="DPX13">
        <f>DPW13</f>
        <v>0</v>
      </c>
      <c r="DPY13" t="s">
        <v>42</v>
      </c>
      <c r="DPZ13" s="3" t="s">
        <v>0</v>
      </c>
      <c r="DQB13" t="s">
        <v>43</v>
      </c>
      <c r="DQC13">
        <v>362</v>
      </c>
      <c r="DQD13">
        <f>DQA13*DQC13</f>
        <v>0</v>
      </c>
      <c r="DQE13">
        <f>DQD13*3.67</f>
        <v>0</v>
      </c>
      <c r="DQF13">
        <f>DQE13</f>
        <v>0</v>
      </c>
      <c r="DQG13" t="s">
        <v>42</v>
      </c>
      <c r="DQH13" s="3" t="s">
        <v>0</v>
      </c>
      <c r="DQJ13" t="s">
        <v>43</v>
      </c>
      <c r="DQK13">
        <v>362</v>
      </c>
      <c r="DQL13">
        <f>DQI13*DQK13</f>
        <v>0</v>
      </c>
      <c r="DQM13">
        <f>DQL13*3.67</f>
        <v>0</v>
      </c>
      <c r="DQN13">
        <f>DQM13</f>
        <v>0</v>
      </c>
      <c r="DQO13" t="s">
        <v>42</v>
      </c>
      <c r="DQP13" s="3" t="s">
        <v>0</v>
      </c>
      <c r="DQR13" t="s">
        <v>43</v>
      </c>
      <c r="DQS13">
        <v>362</v>
      </c>
      <c r="DQT13">
        <f>DQQ13*DQS13</f>
        <v>0</v>
      </c>
      <c r="DQU13">
        <f>DQT13*3.67</f>
        <v>0</v>
      </c>
      <c r="DQV13">
        <f>DQU13</f>
        <v>0</v>
      </c>
      <c r="DQW13" t="s">
        <v>42</v>
      </c>
      <c r="DQX13" s="3" t="s">
        <v>0</v>
      </c>
      <c r="DQZ13" t="s">
        <v>43</v>
      </c>
      <c r="DRA13">
        <v>362</v>
      </c>
      <c r="DRB13">
        <f>DQY13*DRA13</f>
        <v>0</v>
      </c>
      <c r="DRC13">
        <f>DRB13*3.67</f>
        <v>0</v>
      </c>
      <c r="DRD13">
        <f>DRC13</f>
        <v>0</v>
      </c>
      <c r="DRE13" t="s">
        <v>42</v>
      </c>
      <c r="DRF13" s="3" t="s">
        <v>0</v>
      </c>
      <c r="DRH13" t="s">
        <v>43</v>
      </c>
      <c r="DRI13">
        <v>362</v>
      </c>
      <c r="DRJ13">
        <f>DRG13*DRI13</f>
        <v>0</v>
      </c>
      <c r="DRK13">
        <f>DRJ13*3.67</f>
        <v>0</v>
      </c>
      <c r="DRL13">
        <f>DRK13</f>
        <v>0</v>
      </c>
      <c r="DRM13" t="s">
        <v>42</v>
      </c>
      <c r="DRN13" s="3" t="s">
        <v>0</v>
      </c>
      <c r="DRP13" t="s">
        <v>43</v>
      </c>
      <c r="DRQ13">
        <v>362</v>
      </c>
      <c r="DRR13">
        <f>DRO13*DRQ13</f>
        <v>0</v>
      </c>
      <c r="DRS13">
        <f>DRR13*3.67</f>
        <v>0</v>
      </c>
      <c r="DRT13">
        <f>DRS13</f>
        <v>0</v>
      </c>
      <c r="DRU13" t="s">
        <v>42</v>
      </c>
      <c r="DRV13" s="3" t="s">
        <v>0</v>
      </c>
      <c r="DRX13" t="s">
        <v>43</v>
      </c>
      <c r="DRY13">
        <v>362</v>
      </c>
      <c r="DRZ13">
        <f>DRW13*DRY13</f>
        <v>0</v>
      </c>
      <c r="DSA13">
        <f>DRZ13*3.67</f>
        <v>0</v>
      </c>
      <c r="DSB13">
        <f>DSA13</f>
        <v>0</v>
      </c>
      <c r="DSC13" t="s">
        <v>42</v>
      </c>
      <c r="DSD13" s="3" t="s">
        <v>0</v>
      </c>
      <c r="DSF13" t="s">
        <v>43</v>
      </c>
      <c r="DSG13">
        <v>362</v>
      </c>
      <c r="DSH13">
        <f>DSE13*DSG13</f>
        <v>0</v>
      </c>
      <c r="DSI13">
        <f>DSH13*3.67</f>
        <v>0</v>
      </c>
      <c r="DSJ13">
        <f>DSI13</f>
        <v>0</v>
      </c>
      <c r="DSK13" t="s">
        <v>42</v>
      </c>
      <c r="DSL13" s="3" t="s">
        <v>0</v>
      </c>
      <c r="DSN13" t="s">
        <v>43</v>
      </c>
      <c r="DSO13">
        <v>362</v>
      </c>
      <c r="DSP13">
        <f>DSM13*DSO13</f>
        <v>0</v>
      </c>
      <c r="DSQ13">
        <f>DSP13*3.67</f>
        <v>0</v>
      </c>
      <c r="DSR13">
        <f>DSQ13</f>
        <v>0</v>
      </c>
      <c r="DSS13" t="s">
        <v>42</v>
      </c>
      <c r="DST13" s="3" t="s">
        <v>0</v>
      </c>
      <c r="DSV13" t="s">
        <v>43</v>
      </c>
      <c r="DSW13">
        <v>362</v>
      </c>
      <c r="DSX13">
        <f>DSU13*DSW13</f>
        <v>0</v>
      </c>
      <c r="DSY13">
        <f>DSX13*3.67</f>
        <v>0</v>
      </c>
      <c r="DSZ13">
        <f>DSY13</f>
        <v>0</v>
      </c>
      <c r="DTA13" t="s">
        <v>42</v>
      </c>
      <c r="DTB13" s="3" t="s">
        <v>0</v>
      </c>
      <c r="DTD13" t="s">
        <v>43</v>
      </c>
      <c r="DTE13">
        <v>362</v>
      </c>
      <c r="DTF13">
        <f>DTC13*DTE13</f>
        <v>0</v>
      </c>
      <c r="DTG13">
        <f>DTF13*3.67</f>
        <v>0</v>
      </c>
      <c r="DTH13">
        <f>DTG13</f>
        <v>0</v>
      </c>
      <c r="DTI13" t="s">
        <v>42</v>
      </c>
      <c r="DTJ13" s="3" t="s">
        <v>0</v>
      </c>
      <c r="DTL13" t="s">
        <v>43</v>
      </c>
      <c r="DTM13">
        <v>362</v>
      </c>
      <c r="DTN13">
        <f>DTK13*DTM13</f>
        <v>0</v>
      </c>
      <c r="DTO13">
        <f>DTN13*3.67</f>
        <v>0</v>
      </c>
      <c r="DTP13">
        <f>DTO13</f>
        <v>0</v>
      </c>
      <c r="DTQ13" t="s">
        <v>42</v>
      </c>
      <c r="DTR13" s="3" t="s">
        <v>0</v>
      </c>
      <c r="DTT13" t="s">
        <v>43</v>
      </c>
      <c r="DTU13">
        <v>362</v>
      </c>
      <c r="DTV13">
        <f>DTS13*DTU13</f>
        <v>0</v>
      </c>
      <c r="DTW13">
        <f>DTV13*3.67</f>
        <v>0</v>
      </c>
      <c r="DTX13">
        <f>DTW13</f>
        <v>0</v>
      </c>
      <c r="DTY13" t="s">
        <v>42</v>
      </c>
      <c r="DTZ13" s="3" t="s">
        <v>0</v>
      </c>
      <c r="DUB13" t="s">
        <v>43</v>
      </c>
      <c r="DUC13">
        <v>362</v>
      </c>
      <c r="DUD13">
        <f>DUA13*DUC13</f>
        <v>0</v>
      </c>
      <c r="DUE13">
        <f>DUD13*3.67</f>
        <v>0</v>
      </c>
      <c r="DUF13">
        <f>DUE13</f>
        <v>0</v>
      </c>
      <c r="DUG13" t="s">
        <v>42</v>
      </c>
      <c r="DUH13" s="3" t="s">
        <v>0</v>
      </c>
      <c r="DUJ13" t="s">
        <v>43</v>
      </c>
      <c r="DUK13">
        <v>362</v>
      </c>
      <c r="DUL13">
        <f>DUI13*DUK13</f>
        <v>0</v>
      </c>
      <c r="DUM13">
        <f>DUL13*3.67</f>
        <v>0</v>
      </c>
      <c r="DUN13">
        <f>DUM13</f>
        <v>0</v>
      </c>
      <c r="DUO13" t="s">
        <v>42</v>
      </c>
      <c r="DUP13" s="3" t="s">
        <v>0</v>
      </c>
      <c r="DUR13" t="s">
        <v>43</v>
      </c>
      <c r="DUS13">
        <v>362</v>
      </c>
      <c r="DUT13">
        <f>DUQ13*DUS13</f>
        <v>0</v>
      </c>
      <c r="DUU13">
        <f>DUT13*3.67</f>
        <v>0</v>
      </c>
      <c r="DUV13">
        <f>DUU13</f>
        <v>0</v>
      </c>
      <c r="DUW13" t="s">
        <v>42</v>
      </c>
      <c r="DUX13" s="3" t="s">
        <v>0</v>
      </c>
      <c r="DUZ13" t="s">
        <v>43</v>
      </c>
      <c r="DVA13">
        <v>362</v>
      </c>
      <c r="DVB13">
        <f>DUY13*DVA13</f>
        <v>0</v>
      </c>
      <c r="DVC13">
        <f>DVB13*3.67</f>
        <v>0</v>
      </c>
      <c r="DVD13">
        <f>DVC13</f>
        <v>0</v>
      </c>
      <c r="DVE13" t="s">
        <v>42</v>
      </c>
      <c r="DVF13" s="3" t="s">
        <v>0</v>
      </c>
      <c r="DVH13" t="s">
        <v>43</v>
      </c>
      <c r="DVI13">
        <v>362</v>
      </c>
      <c r="DVJ13">
        <f>DVG13*DVI13</f>
        <v>0</v>
      </c>
      <c r="DVK13">
        <f>DVJ13*3.67</f>
        <v>0</v>
      </c>
      <c r="DVL13">
        <f>DVK13</f>
        <v>0</v>
      </c>
      <c r="DVM13" t="s">
        <v>42</v>
      </c>
      <c r="DVN13" s="3" t="s">
        <v>0</v>
      </c>
      <c r="DVP13" t="s">
        <v>43</v>
      </c>
      <c r="DVQ13">
        <v>362</v>
      </c>
      <c r="DVR13">
        <f>DVO13*DVQ13</f>
        <v>0</v>
      </c>
      <c r="DVS13">
        <f>DVR13*3.67</f>
        <v>0</v>
      </c>
      <c r="DVT13">
        <f>DVS13</f>
        <v>0</v>
      </c>
      <c r="DVU13" t="s">
        <v>42</v>
      </c>
      <c r="DVV13" s="3" t="s">
        <v>0</v>
      </c>
      <c r="DVX13" t="s">
        <v>43</v>
      </c>
      <c r="DVY13">
        <v>362</v>
      </c>
      <c r="DVZ13">
        <f>DVW13*DVY13</f>
        <v>0</v>
      </c>
      <c r="DWA13">
        <f>DVZ13*3.67</f>
        <v>0</v>
      </c>
      <c r="DWB13">
        <f>DWA13</f>
        <v>0</v>
      </c>
      <c r="DWC13" t="s">
        <v>42</v>
      </c>
      <c r="DWD13" s="3" t="s">
        <v>0</v>
      </c>
      <c r="DWF13" t="s">
        <v>43</v>
      </c>
      <c r="DWG13">
        <v>362</v>
      </c>
      <c r="DWH13">
        <f>DWE13*DWG13</f>
        <v>0</v>
      </c>
      <c r="DWI13">
        <f>DWH13*3.67</f>
        <v>0</v>
      </c>
      <c r="DWJ13">
        <f>DWI13</f>
        <v>0</v>
      </c>
      <c r="DWK13" t="s">
        <v>42</v>
      </c>
      <c r="DWL13" s="3" t="s">
        <v>0</v>
      </c>
      <c r="DWN13" t="s">
        <v>43</v>
      </c>
      <c r="DWO13">
        <v>362</v>
      </c>
      <c r="DWP13">
        <f>DWM13*DWO13</f>
        <v>0</v>
      </c>
      <c r="DWQ13">
        <f>DWP13*3.67</f>
        <v>0</v>
      </c>
      <c r="DWR13">
        <f>DWQ13</f>
        <v>0</v>
      </c>
      <c r="DWS13" t="s">
        <v>42</v>
      </c>
      <c r="DWT13" s="3" t="s">
        <v>0</v>
      </c>
      <c r="DWV13" t="s">
        <v>43</v>
      </c>
      <c r="DWW13">
        <v>362</v>
      </c>
      <c r="DWX13">
        <f>DWU13*DWW13</f>
        <v>0</v>
      </c>
      <c r="DWY13">
        <f>DWX13*3.67</f>
        <v>0</v>
      </c>
      <c r="DWZ13">
        <f>DWY13</f>
        <v>0</v>
      </c>
      <c r="DXA13" t="s">
        <v>42</v>
      </c>
      <c r="DXB13" s="3" t="s">
        <v>0</v>
      </c>
      <c r="DXD13" t="s">
        <v>43</v>
      </c>
      <c r="DXE13">
        <v>362</v>
      </c>
      <c r="DXF13">
        <f>DXC13*DXE13</f>
        <v>0</v>
      </c>
      <c r="DXG13">
        <f>DXF13*3.67</f>
        <v>0</v>
      </c>
      <c r="DXH13">
        <f>DXG13</f>
        <v>0</v>
      </c>
      <c r="DXI13" t="s">
        <v>42</v>
      </c>
      <c r="DXJ13" s="3" t="s">
        <v>0</v>
      </c>
      <c r="DXL13" t="s">
        <v>43</v>
      </c>
      <c r="DXM13">
        <v>362</v>
      </c>
      <c r="DXN13">
        <f>DXK13*DXM13</f>
        <v>0</v>
      </c>
      <c r="DXO13">
        <f>DXN13*3.67</f>
        <v>0</v>
      </c>
      <c r="DXP13">
        <f>DXO13</f>
        <v>0</v>
      </c>
      <c r="DXQ13" t="s">
        <v>42</v>
      </c>
      <c r="DXR13" s="3" t="s">
        <v>0</v>
      </c>
      <c r="DXT13" t="s">
        <v>43</v>
      </c>
      <c r="DXU13">
        <v>362</v>
      </c>
      <c r="DXV13">
        <f>DXS13*DXU13</f>
        <v>0</v>
      </c>
      <c r="DXW13">
        <f>DXV13*3.67</f>
        <v>0</v>
      </c>
      <c r="DXX13">
        <f>DXW13</f>
        <v>0</v>
      </c>
      <c r="DXY13" t="s">
        <v>42</v>
      </c>
      <c r="DXZ13" s="3" t="s">
        <v>0</v>
      </c>
      <c r="DYB13" t="s">
        <v>43</v>
      </c>
      <c r="DYC13">
        <v>362</v>
      </c>
      <c r="DYD13">
        <f>DYA13*DYC13</f>
        <v>0</v>
      </c>
      <c r="DYE13">
        <f>DYD13*3.67</f>
        <v>0</v>
      </c>
      <c r="DYF13">
        <f>DYE13</f>
        <v>0</v>
      </c>
      <c r="DYG13" t="s">
        <v>42</v>
      </c>
      <c r="DYH13" s="3" t="s">
        <v>0</v>
      </c>
      <c r="DYJ13" t="s">
        <v>43</v>
      </c>
      <c r="DYK13">
        <v>362</v>
      </c>
      <c r="DYL13">
        <f>DYI13*DYK13</f>
        <v>0</v>
      </c>
      <c r="DYM13">
        <f>DYL13*3.67</f>
        <v>0</v>
      </c>
      <c r="DYN13">
        <f>DYM13</f>
        <v>0</v>
      </c>
      <c r="DYO13" t="s">
        <v>42</v>
      </c>
      <c r="DYP13" s="3" t="s">
        <v>0</v>
      </c>
      <c r="DYR13" t="s">
        <v>43</v>
      </c>
      <c r="DYS13">
        <v>362</v>
      </c>
      <c r="DYT13">
        <f>DYQ13*DYS13</f>
        <v>0</v>
      </c>
      <c r="DYU13">
        <f>DYT13*3.67</f>
        <v>0</v>
      </c>
      <c r="DYV13">
        <f>DYU13</f>
        <v>0</v>
      </c>
      <c r="DYW13" t="s">
        <v>42</v>
      </c>
      <c r="DYX13" s="3" t="s">
        <v>0</v>
      </c>
      <c r="DYZ13" t="s">
        <v>43</v>
      </c>
      <c r="DZA13">
        <v>362</v>
      </c>
      <c r="DZB13">
        <f>DYY13*DZA13</f>
        <v>0</v>
      </c>
      <c r="DZC13">
        <f>DZB13*3.67</f>
        <v>0</v>
      </c>
      <c r="DZD13">
        <f>DZC13</f>
        <v>0</v>
      </c>
      <c r="DZE13" t="s">
        <v>42</v>
      </c>
      <c r="DZF13" s="3" t="s">
        <v>0</v>
      </c>
      <c r="DZH13" t="s">
        <v>43</v>
      </c>
      <c r="DZI13">
        <v>362</v>
      </c>
      <c r="DZJ13">
        <f>DZG13*DZI13</f>
        <v>0</v>
      </c>
      <c r="DZK13">
        <f>DZJ13*3.67</f>
        <v>0</v>
      </c>
      <c r="DZL13">
        <f>DZK13</f>
        <v>0</v>
      </c>
      <c r="DZM13" t="s">
        <v>42</v>
      </c>
      <c r="DZN13" s="3" t="s">
        <v>0</v>
      </c>
      <c r="DZP13" t="s">
        <v>43</v>
      </c>
      <c r="DZQ13">
        <v>362</v>
      </c>
      <c r="DZR13">
        <f>DZO13*DZQ13</f>
        <v>0</v>
      </c>
      <c r="DZS13">
        <f>DZR13*3.67</f>
        <v>0</v>
      </c>
      <c r="DZT13">
        <f>DZS13</f>
        <v>0</v>
      </c>
      <c r="DZU13" t="s">
        <v>42</v>
      </c>
      <c r="DZV13" s="3" t="s">
        <v>0</v>
      </c>
      <c r="DZX13" t="s">
        <v>43</v>
      </c>
      <c r="DZY13">
        <v>362</v>
      </c>
      <c r="DZZ13">
        <f>DZW13*DZY13</f>
        <v>0</v>
      </c>
      <c r="EAA13">
        <f>DZZ13*3.67</f>
        <v>0</v>
      </c>
      <c r="EAB13">
        <f>EAA13</f>
        <v>0</v>
      </c>
      <c r="EAC13" t="s">
        <v>42</v>
      </c>
      <c r="EAD13" s="3" t="s">
        <v>0</v>
      </c>
      <c r="EAF13" t="s">
        <v>43</v>
      </c>
      <c r="EAG13">
        <v>362</v>
      </c>
      <c r="EAH13">
        <f>EAE13*EAG13</f>
        <v>0</v>
      </c>
      <c r="EAI13">
        <f>EAH13*3.67</f>
        <v>0</v>
      </c>
      <c r="EAJ13">
        <f>EAI13</f>
        <v>0</v>
      </c>
      <c r="EAK13" t="s">
        <v>42</v>
      </c>
      <c r="EAL13" s="3" t="s">
        <v>0</v>
      </c>
      <c r="EAN13" t="s">
        <v>43</v>
      </c>
      <c r="EAO13">
        <v>362</v>
      </c>
      <c r="EAP13">
        <f>EAM13*EAO13</f>
        <v>0</v>
      </c>
      <c r="EAQ13">
        <f>EAP13*3.67</f>
        <v>0</v>
      </c>
      <c r="EAR13">
        <f>EAQ13</f>
        <v>0</v>
      </c>
      <c r="EAS13" t="s">
        <v>42</v>
      </c>
      <c r="EAT13" s="3" t="s">
        <v>0</v>
      </c>
      <c r="EAV13" t="s">
        <v>43</v>
      </c>
      <c r="EAW13">
        <v>362</v>
      </c>
      <c r="EAX13">
        <f>EAU13*EAW13</f>
        <v>0</v>
      </c>
      <c r="EAY13">
        <f>EAX13*3.67</f>
        <v>0</v>
      </c>
      <c r="EAZ13">
        <f>EAY13</f>
        <v>0</v>
      </c>
      <c r="EBA13" t="s">
        <v>42</v>
      </c>
      <c r="EBB13" s="3" t="s">
        <v>0</v>
      </c>
      <c r="EBD13" t="s">
        <v>43</v>
      </c>
      <c r="EBE13">
        <v>362</v>
      </c>
      <c r="EBF13">
        <f>EBC13*EBE13</f>
        <v>0</v>
      </c>
      <c r="EBG13">
        <f>EBF13*3.67</f>
        <v>0</v>
      </c>
      <c r="EBH13">
        <f>EBG13</f>
        <v>0</v>
      </c>
      <c r="EBI13" t="s">
        <v>42</v>
      </c>
      <c r="EBJ13" s="3" t="s">
        <v>0</v>
      </c>
      <c r="EBL13" t="s">
        <v>43</v>
      </c>
      <c r="EBM13">
        <v>362</v>
      </c>
      <c r="EBN13">
        <f>EBK13*EBM13</f>
        <v>0</v>
      </c>
      <c r="EBO13">
        <f>EBN13*3.67</f>
        <v>0</v>
      </c>
      <c r="EBP13">
        <f>EBO13</f>
        <v>0</v>
      </c>
      <c r="EBQ13" t="s">
        <v>42</v>
      </c>
      <c r="EBR13" s="3" t="s">
        <v>0</v>
      </c>
      <c r="EBT13" t="s">
        <v>43</v>
      </c>
      <c r="EBU13">
        <v>362</v>
      </c>
      <c r="EBV13">
        <f>EBS13*EBU13</f>
        <v>0</v>
      </c>
      <c r="EBW13">
        <f>EBV13*3.67</f>
        <v>0</v>
      </c>
      <c r="EBX13">
        <f>EBW13</f>
        <v>0</v>
      </c>
      <c r="EBY13" t="s">
        <v>42</v>
      </c>
      <c r="EBZ13" s="3" t="s">
        <v>0</v>
      </c>
      <c r="ECB13" t="s">
        <v>43</v>
      </c>
      <c r="ECC13">
        <v>362</v>
      </c>
      <c r="ECD13">
        <f>ECA13*ECC13</f>
        <v>0</v>
      </c>
      <c r="ECE13">
        <f>ECD13*3.67</f>
        <v>0</v>
      </c>
      <c r="ECF13">
        <f>ECE13</f>
        <v>0</v>
      </c>
      <c r="ECG13" t="s">
        <v>42</v>
      </c>
      <c r="ECH13" s="3" t="s">
        <v>0</v>
      </c>
      <c r="ECJ13" t="s">
        <v>43</v>
      </c>
      <c r="ECK13">
        <v>362</v>
      </c>
      <c r="ECL13">
        <f>ECI13*ECK13</f>
        <v>0</v>
      </c>
      <c r="ECM13">
        <f>ECL13*3.67</f>
        <v>0</v>
      </c>
      <c r="ECN13">
        <f>ECM13</f>
        <v>0</v>
      </c>
      <c r="ECO13" t="s">
        <v>42</v>
      </c>
      <c r="ECP13" s="3" t="s">
        <v>0</v>
      </c>
      <c r="ECR13" t="s">
        <v>43</v>
      </c>
      <c r="ECS13">
        <v>362</v>
      </c>
      <c r="ECT13">
        <f>ECQ13*ECS13</f>
        <v>0</v>
      </c>
      <c r="ECU13">
        <f>ECT13*3.67</f>
        <v>0</v>
      </c>
      <c r="ECV13">
        <f>ECU13</f>
        <v>0</v>
      </c>
      <c r="ECW13" t="s">
        <v>42</v>
      </c>
      <c r="ECX13" s="3" t="s">
        <v>0</v>
      </c>
      <c r="ECZ13" t="s">
        <v>43</v>
      </c>
      <c r="EDA13">
        <v>362</v>
      </c>
      <c r="EDB13">
        <f>ECY13*EDA13</f>
        <v>0</v>
      </c>
      <c r="EDC13">
        <f>EDB13*3.67</f>
        <v>0</v>
      </c>
      <c r="EDD13">
        <f>EDC13</f>
        <v>0</v>
      </c>
      <c r="EDE13" t="s">
        <v>42</v>
      </c>
      <c r="EDF13" s="3" t="s">
        <v>0</v>
      </c>
      <c r="EDH13" t="s">
        <v>43</v>
      </c>
      <c r="EDI13">
        <v>362</v>
      </c>
      <c r="EDJ13">
        <f>EDG13*EDI13</f>
        <v>0</v>
      </c>
      <c r="EDK13">
        <f>EDJ13*3.67</f>
        <v>0</v>
      </c>
      <c r="EDL13">
        <f>EDK13</f>
        <v>0</v>
      </c>
      <c r="EDM13" t="s">
        <v>42</v>
      </c>
      <c r="EDN13" s="3" t="s">
        <v>0</v>
      </c>
      <c r="EDP13" t="s">
        <v>43</v>
      </c>
      <c r="EDQ13">
        <v>362</v>
      </c>
      <c r="EDR13">
        <f>EDO13*EDQ13</f>
        <v>0</v>
      </c>
      <c r="EDS13">
        <f>EDR13*3.67</f>
        <v>0</v>
      </c>
      <c r="EDT13">
        <f>EDS13</f>
        <v>0</v>
      </c>
      <c r="EDU13" t="s">
        <v>42</v>
      </c>
      <c r="EDV13" s="3" t="s">
        <v>0</v>
      </c>
      <c r="EDX13" t="s">
        <v>43</v>
      </c>
      <c r="EDY13">
        <v>362</v>
      </c>
      <c r="EDZ13">
        <f>EDW13*EDY13</f>
        <v>0</v>
      </c>
      <c r="EEA13">
        <f>EDZ13*3.67</f>
        <v>0</v>
      </c>
      <c r="EEB13">
        <f>EEA13</f>
        <v>0</v>
      </c>
      <c r="EEC13" t="s">
        <v>42</v>
      </c>
      <c r="EED13" s="3" t="s">
        <v>0</v>
      </c>
      <c r="EEF13" t="s">
        <v>43</v>
      </c>
      <c r="EEG13">
        <v>362</v>
      </c>
      <c r="EEH13">
        <f>EEE13*EEG13</f>
        <v>0</v>
      </c>
      <c r="EEI13">
        <f>EEH13*3.67</f>
        <v>0</v>
      </c>
      <c r="EEJ13">
        <f>EEI13</f>
        <v>0</v>
      </c>
      <c r="EEK13" t="s">
        <v>42</v>
      </c>
      <c r="EEL13" s="3" t="s">
        <v>0</v>
      </c>
      <c r="EEN13" t="s">
        <v>43</v>
      </c>
      <c r="EEO13">
        <v>362</v>
      </c>
      <c r="EEP13">
        <f>EEM13*EEO13</f>
        <v>0</v>
      </c>
      <c r="EEQ13">
        <f>EEP13*3.67</f>
        <v>0</v>
      </c>
      <c r="EER13">
        <f>EEQ13</f>
        <v>0</v>
      </c>
      <c r="EES13" t="s">
        <v>42</v>
      </c>
      <c r="EET13" s="3" t="s">
        <v>0</v>
      </c>
      <c r="EEV13" t="s">
        <v>43</v>
      </c>
      <c r="EEW13">
        <v>362</v>
      </c>
      <c r="EEX13">
        <f>EEU13*EEW13</f>
        <v>0</v>
      </c>
      <c r="EEY13">
        <f>EEX13*3.67</f>
        <v>0</v>
      </c>
      <c r="EEZ13">
        <f>EEY13</f>
        <v>0</v>
      </c>
      <c r="EFA13" t="s">
        <v>42</v>
      </c>
      <c r="EFB13" s="3" t="s">
        <v>0</v>
      </c>
      <c r="EFD13" t="s">
        <v>43</v>
      </c>
      <c r="EFE13">
        <v>362</v>
      </c>
      <c r="EFF13">
        <f>EFC13*EFE13</f>
        <v>0</v>
      </c>
      <c r="EFG13">
        <f>EFF13*3.67</f>
        <v>0</v>
      </c>
      <c r="EFH13">
        <f>EFG13</f>
        <v>0</v>
      </c>
      <c r="EFI13" t="s">
        <v>42</v>
      </c>
      <c r="EFJ13" s="3" t="s">
        <v>0</v>
      </c>
      <c r="EFL13" t="s">
        <v>43</v>
      </c>
      <c r="EFM13">
        <v>362</v>
      </c>
      <c r="EFN13">
        <f>EFK13*EFM13</f>
        <v>0</v>
      </c>
      <c r="EFO13">
        <f>EFN13*3.67</f>
        <v>0</v>
      </c>
      <c r="EFP13">
        <f>EFO13</f>
        <v>0</v>
      </c>
      <c r="EFQ13" t="s">
        <v>42</v>
      </c>
      <c r="EFR13" s="3" t="s">
        <v>0</v>
      </c>
      <c r="EFT13" t="s">
        <v>43</v>
      </c>
      <c r="EFU13">
        <v>362</v>
      </c>
      <c r="EFV13">
        <f>EFS13*EFU13</f>
        <v>0</v>
      </c>
      <c r="EFW13">
        <f>EFV13*3.67</f>
        <v>0</v>
      </c>
      <c r="EFX13">
        <f>EFW13</f>
        <v>0</v>
      </c>
      <c r="EFY13" t="s">
        <v>42</v>
      </c>
      <c r="EFZ13" s="3" t="s">
        <v>0</v>
      </c>
      <c r="EGB13" t="s">
        <v>43</v>
      </c>
      <c r="EGC13">
        <v>362</v>
      </c>
      <c r="EGD13">
        <f>EGA13*EGC13</f>
        <v>0</v>
      </c>
      <c r="EGE13">
        <f>EGD13*3.67</f>
        <v>0</v>
      </c>
      <c r="EGF13">
        <f>EGE13</f>
        <v>0</v>
      </c>
      <c r="EGG13" t="s">
        <v>42</v>
      </c>
      <c r="EGH13" s="3" t="s">
        <v>0</v>
      </c>
      <c r="EGJ13" t="s">
        <v>43</v>
      </c>
      <c r="EGK13">
        <v>362</v>
      </c>
      <c r="EGL13">
        <f>EGI13*EGK13</f>
        <v>0</v>
      </c>
      <c r="EGM13">
        <f>EGL13*3.67</f>
        <v>0</v>
      </c>
      <c r="EGN13">
        <f>EGM13</f>
        <v>0</v>
      </c>
      <c r="EGO13" t="s">
        <v>42</v>
      </c>
      <c r="EGP13" s="3" t="s">
        <v>0</v>
      </c>
      <c r="EGR13" t="s">
        <v>43</v>
      </c>
      <c r="EGS13">
        <v>362</v>
      </c>
      <c r="EGT13">
        <f>EGQ13*EGS13</f>
        <v>0</v>
      </c>
      <c r="EGU13">
        <f>EGT13*3.67</f>
        <v>0</v>
      </c>
      <c r="EGV13">
        <f>EGU13</f>
        <v>0</v>
      </c>
      <c r="EGW13" t="s">
        <v>42</v>
      </c>
      <c r="EGX13" s="3" t="s">
        <v>0</v>
      </c>
      <c r="EGZ13" t="s">
        <v>43</v>
      </c>
      <c r="EHA13">
        <v>362</v>
      </c>
      <c r="EHB13">
        <f>EGY13*EHA13</f>
        <v>0</v>
      </c>
      <c r="EHC13">
        <f>EHB13*3.67</f>
        <v>0</v>
      </c>
      <c r="EHD13">
        <f>EHC13</f>
        <v>0</v>
      </c>
      <c r="EHE13" t="s">
        <v>42</v>
      </c>
      <c r="EHF13" s="3" t="s">
        <v>0</v>
      </c>
      <c r="EHH13" t="s">
        <v>43</v>
      </c>
      <c r="EHI13">
        <v>362</v>
      </c>
      <c r="EHJ13">
        <f>EHG13*EHI13</f>
        <v>0</v>
      </c>
      <c r="EHK13">
        <f>EHJ13*3.67</f>
        <v>0</v>
      </c>
      <c r="EHL13">
        <f>EHK13</f>
        <v>0</v>
      </c>
      <c r="EHM13" t="s">
        <v>42</v>
      </c>
      <c r="EHN13" s="3" t="s">
        <v>0</v>
      </c>
      <c r="EHP13" t="s">
        <v>43</v>
      </c>
      <c r="EHQ13">
        <v>362</v>
      </c>
      <c r="EHR13">
        <f>EHO13*EHQ13</f>
        <v>0</v>
      </c>
      <c r="EHS13">
        <f>EHR13*3.67</f>
        <v>0</v>
      </c>
      <c r="EHT13">
        <f>EHS13</f>
        <v>0</v>
      </c>
      <c r="EHU13" t="s">
        <v>42</v>
      </c>
      <c r="EHV13" s="3" t="s">
        <v>0</v>
      </c>
      <c r="EHX13" t="s">
        <v>43</v>
      </c>
      <c r="EHY13">
        <v>362</v>
      </c>
      <c r="EHZ13">
        <f>EHW13*EHY13</f>
        <v>0</v>
      </c>
      <c r="EIA13">
        <f>EHZ13*3.67</f>
        <v>0</v>
      </c>
      <c r="EIB13">
        <f>EIA13</f>
        <v>0</v>
      </c>
      <c r="EIC13" t="s">
        <v>42</v>
      </c>
      <c r="EID13" s="3" t="s">
        <v>0</v>
      </c>
      <c r="EIF13" t="s">
        <v>43</v>
      </c>
      <c r="EIG13">
        <v>362</v>
      </c>
      <c r="EIH13">
        <f>EIE13*EIG13</f>
        <v>0</v>
      </c>
      <c r="EII13">
        <f>EIH13*3.67</f>
        <v>0</v>
      </c>
      <c r="EIJ13">
        <f>EII13</f>
        <v>0</v>
      </c>
      <c r="EIK13" t="s">
        <v>42</v>
      </c>
      <c r="EIL13" s="3" t="s">
        <v>0</v>
      </c>
      <c r="EIN13" t="s">
        <v>43</v>
      </c>
      <c r="EIO13">
        <v>362</v>
      </c>
      <c r="EIP13">
        <f>EIM13*EIO13</f>
        <v>0</v>
      </c>
      <c r="EIQ13">
        <f>EIP13*3.67</f>
        <v>0</v>
      </c>
      <c r="EIR13">
        <f>EIQ13</f>
        <v>0</v>
      </c>
      <c r="EIS13" t="s">
        <v>42</v>
      </c>
      <c r="EIT13" s="3" t="s">
        <v>0</v>
      </c>
      <c r="EIV13" t="s">
        <v>43</v>
      </c>
      <c r="EIW13">
        <v>362</v>
      </c>
      <c r="EIX13">
        <f>EIU13*EIW13</f>
        <v>0</v>
      </c>
      <c r="EIY13">
        <f>EIX13*3.67</f>
        <v>0</v>
      </c>
      <c r="EIZ13">
        <f>EIY13</f>
        <v>0</v>
      </c>
      <c r="EJA13" t="s">
        <v>42</v>
      </c>
      <c r="EJB13" s="3" t="s">
        <v>0</v>
      </c>
      <c r="EJD13" t="s">
        <v>43</v>
      </c>
      <c r="EJE13">
        <v>362</v>
      </c>
      <c r="EJF13">
        <f>EJC13*EJE13</f>
        <v>0</v>
      </c>
      <c r="EJG13">
        <f>EJF13*3.67</f>
        <v>0</v>
      </c>
      <c r="EJH13">
        <f>EJG13</f>
        <v>0</v>
      </c>
      <c r="EJI13" t="s">
        <v>42</v>
      </c>
      <c r="EJJ13" s="3" t="s">
        <v>0</v>
      </c>
      <c r="EJL13" t="s">
        <v>43</v>
      </c>
      <c r="EJM13">
        <v>362</v>
      </c>
      <c r="EJN13">
        <f>EJK13*EJM13</f>
        <v>0</v>
      </c>
      <c r="EJO13">
        <f>EJN13*3.67</f>
        <v>0</v>
      </c>
      <c r="EJP13">
        <f>EJO13</f>
        <v>0</v>
      </c>
      <c r="EJQ13" t="s">
        <v>42</v>
      </c>
      <c r="EJR13" s="3" t="s">
        <v>0</v>
      </c>
      <c r="EJT13" t="s">
        <v>43</v>
      </c>
      <c r="EJU13">
        <v>362</v>
      </c>
      <c r="EJV13">
        <f>EJS13*EJU13</f>
        <v>0</v>
      </c>
      <c r="EJW13">
        <f>EJV13*3.67</f>
        <v>0</v>
      </c>
      <c r="EJX13">
        <f>EJW13</f>
        <v>0</v>
      </c>
      <c r="EJY13" t="s">
        <v>42</v>
      </c>
      <c r="EJZ13" s="3" t="s">
        <v>0</v>
      </c>
      <c r="EKB13" t="s">
        <v>43</v>
      </c>
      <c r="EKC13">
        <v>362</v>
      </c>
      <c r="EKD13">
        <f>EKA13*EKC13</f>
        <v>0</v>
      </c>
      <c r="EKE13">
        <f>EKD13*3.67</f>
        <v>0</v>
      </c>
      <c r="EKF13">
        <f>EKE13</f>
        <v>0</v>
      </c>
      <c r="EKG13" t="s">
        <v>42</v>
      </c>
      <c r="EKH13" s="3" t="s">
        <v>0</v>
      </c>
      <c r="EKJ13" t="s">
        <v>43</v>
      </c>
      <c r="EKK13">
        <v>362</v>
      </c>
      <c r="EKL13">
        <f>EKI13*EKK13</f>
        <v>0</v>
      </c>
      <c r="EKM13">
        <f>EKL13*3.67</f>
        <v>0</v>
      </c>
      <c r="EKN13">
        <f>EKM13</f>
        <v>0</v>
      </c>
      <c r="EKO13" t="s">
        <v>42</v>
      </c>
      <c r="EKP13" s="3" t="s">
        <v>0</v>
      </c>
      <c r="EKR13" t="s">
        <v>43</v>
      </c>
      <c r="EKS13">
        <v>362</v>
      </c>
      <c r="EKT13">
        <f>EKQ13*EKS13</f>
        <v>0</v>
      </c>
      <c r="EKU13">
        <f>EKT13*3.67</f>
        <v>0</v>
      </c>
      <c r="EKV13">
        <f>EKU13</f>
        <v>0</v>
      </c>
      <c r="EKW13" t="s">
        <v>42</v>
      </c>
      <c r="EKX13" s="3" t="s">
        <v>0</v>
      </c>
      <c r="EKZ13" t="s">
        <v>43</v>
      </c>
      <c r="ELA13">
        <v>362</v>
      </c>
      <c r="ELB13">
        <f>EKY13*ELA13</f>
        <v>0</v>
      </c>
      <c r="ELC13">
        <f>ELB13*3.67</f>
        <v>0</v>
      </c>
      <c r="ELD13">
        <f>ELC13</f>
        <v>0</v>
      </c>
      <c r="ELE13" t="s">
        <v>42</v>
      </c>
      <c r="ELF13" s="3" t="s">
        <v>0</v>
      </c>
      <c r="ELH13" t="s">
        <v>43</v>
      </c>
      <c r="ELI13">
        <v>362</v>
      </c>
      <c r="ELJ13">
        <f>ELG13*ELI13</f>
        <v>0</v>
      </c>
      <c r="ELK13">
        <f>ELJ13*3.67</f>
        <v>0</v>
      </c>
      <c r="ELL13">
        <f>ELK13</f>
        <v>0</v>
      </c>
      <c r="ELM13" t="s">
        <v>42</v>
      </c>
      <c r="ELN13" s="3" t="s">
        <v>0</v>
      </c>
      <c r="ELP13" t="s">
        <v>43</v>
      </c>
      <c r="ELQ13">
        <v>362</v>
      </c>
      <c r="ELR13">
        <f>ELO13*ELQ13</f>
        <v>0</v>
      </c>
      <c r="ELS13">
        <f>ELR13*3.67</f>
        <v>0</v>
      </c>
      <c r="ELT13">
        <f>ELS13</f>
        <v>0</v>
      </c>
      <c r="ELU13" t="s">
        <v>42</v>
      </c>
      <c r="ELV13" s="3" t="s">
        <v>0</v>
      </c>
      <c r="ELX13" t="s">
        <v>43</v>
      </c>
      <c r="ELY13">
        <v>362</v>
      </c>
      <c r="ELZ13">
        <f>ELW13*ELY13</f>
        <v>0</v>
      </c>
      <c r="EMA13">
        <f>ELZ13*3.67</f>
        <v>0</v>
      </c>
      <c r="EMB13">
        <f>EMA13</f>
        <v>0</v>
      </c>
      <c r="EMC13" t="s">
        <v>42</v>
      </c>
      <c r="EMD13" s="3" t="s">
        <v>0</v>
      </c>
      <c r="EMF13" t="s">
        <v>43</v>
      </c>
      <c r="EMG13">
        <v>362</v>
      </c>
      <c r="EMH13">
        <f>EME13*EMG13</f>
        <v>0</v>
      </c>
      <c r="EMI13">
        <f>EMH13*3.67</f>
        <v>0</v>
      </c>
      <c r="EMJ13">
        <f>EMI13</f>
        <v>0</v>
      </c>
      <c r="EMK13" t="s">
        <v>42</v>
      </c>
      <c r="EML13" s="3" t="s">
        <v>0</v>
      </c>
      <c r="EMN13" t="s">
        <v>43</v>
      </c>
      <c r="EMO13">
        <v>362</v>
      </c>
      <c r="EMP13">
        <f>EMM13*EMO13</f>
        <v>0</v>
      </c>
      <c r="EMQ13">
        <f>EMP13*3.67</f>
        <v>0</v>
      </c>
      <c r="EMR13">
        <f>EMQ13</f>
        <v>0</v>
      </c>
      <c r="EMS13" t="s">
        <v>42</v>
      </c>
      <c r="EMT13" s="3" t="s">
        <v>0</v>
      </c>
      <c r="EMV13" t="s">
        <v>43</v>
      </c>
      <c r="EMW13">
        <v>362</v>
      </c>
      <c r="EMX13">
        <f>EMU13*EMW13</f>
        <v>0</v>
      </c>
      <c r="EMY13">
        <f>EMX13*3.67</f>
        <v>0</v>
      </c>
      <c r="EMZ13">
        <f>EMY13</f>
        <v>0</v>
      </c>
      <c r="ENA13" t="s">
        <v>42</v>
      </c>
      <c r="ENB13" s="3" t="s">
        <v>0</v>
      </c>
      <c r="END13" t="s">
        <v>43</v>
      </c>
      <c r="ENE13">
        <v>362</v>
      </c>
      <c r="ENF13">
        <f>ENC13*ENE13</f>
        <v>0</v>
      </c>
      <c r="ENG13">
        <f>ENF13*3.67</f>
        <v>0</v>
      </c>
      <c r="ENH13">
        <f>ENG13</f>
        <v>0</v>
      </c>
      <c r="ENI13" t="s">
        <v>42</v>
      </c>
      <c r="ENJ13" s="3" t="s">
        <v>0</v>
      </c>
      <c r="ENL13" t="s">
        <v>43</v>
      </c>
      <c r="ENM13">
        <v>362</v>
      </c>
      <c r="ENN13">
        <f>ENK13*ENM13</f>
        <v>0</v>
      </c>
      <c r="ENO13">
        <f>ENN13*3.67</f>
        <v>0</v>
      </c>
      <c r="ENP13">
        <f>ENO13</f>
        <v>0</v>
      </c>
      <c r="ENQ13" t="s">
        <v>42</v>
      </c>
      <c r="ENR13" s="3" t="s">
        <v>0</v>
      </c>
      <c r="ENT13" t="s">
        <v>43</v>
      </c>
      <c r="ENU13">
        <v>362</v>
      </c>
      <c r="ENV13">
        <f>ENS13*ENU13</f>
        <v>0</v>
      </c>
      <c r="ENW13">
        <f>ENV13*3.67</f>
        <v>0</v>
      </c>
      <c r="ENX13">
        <f>ENW13</f>
        <v>0</v>
      </c>
      <c r="ENY13" t="s">
        <v>42</v>
      </c>
      <c r="ENZ13" s="3" t="s">
        <v>0</v>
      </c>
      <c r="EOB13" t="s">
        <v>43</v>
      </c>
      <c r="EOC13">
        <v>362</v>
      </c>
      <c r="EOD13">
        <f>EOA13*EOC13</f>
        <v>0</v>
      </c>
      <c r="EOE13">
        <f>EOD13*3.67</f>
        <v>0</v>
      </c>
      <c r="EOF13">
        <f>EOE13</f>
        <v>0</v>
      </c>
      <c r="EOG13" t="s">
        <v>42</v>
      </c>
      <c r="EOH13" s="3" t="s">
        <v>0</v>
      </c>
      <c r="EOJ13" t="s">
        <v>43</v>
      </c>
      <c r="EOK13">
        <v>362</v>
      </c>
      <c r="EOL13">
        <f>EOI13*EOK13</f>
        <v>0</v>
      </c>
      <c r="EOM13">
        <f>EOL13*3.67</f>
        <v>0</v>
      </c>
      <c r="EON13">
        <f>EOM13</f>
        <v>0</v>
      </c>
      <c r="EOO13" t="s">
        <v>42</v>
      </c>
      <c r="EOP13" s="3" t="s">
        <v>0</v>
      </c>
      <c r="EOR13" t="s">
        <v>43</v>
      </c>
      <c r="EOS13">
        <v>362</v>
      </c>
      <c r="EOT13">
        <f>EOQ13*EOS13</f>
        <v>0</v>
      </c>
      <c r="EOU13">
        <f>EOT13*3.67</f>
        <v>0</v>
      </c>
      <c r="EOV13">
        <f>EOU13</f>
        <v>0</v>
      </c>
      <c r="EOW13" t="s">
        <v>42</v>
      </c>
      <c r="EOX13" s="3" t="s">
        <v>0</v>
      </c>
      <c r="EOZ13" t="s">
        <v>43</v>
      </c>
      <c r="EPA13">
        <v>362</v>
      </c>
      <c r="EPB13">
        <f>EOY13*EPA13</f>
        <v>0</v>
      </c>
      <c r="EPC13">
        <f>EPB13*3.67</f>
        <v>0</v>
      </c>
      <c r="EPD13">
        <f>EPC13</f>
        <v>0</v>
      </c>
      <c r="EPE13" t="s">
        <v>42</v>
      </c>
      <c r="EPF13" s="3" t="s">
        <v>0</v>
      </c>
      <c r="EPH13" t="s">
        <v>43</v>
      </c>
      <c r="EPI13">
        <v>362</v>
      </c>
      <c r="EPJ13">
        <f>EPG13*EPI13</f>
        <v>0</v>
      </c>
      <c r="EPK13">
        <f>EPJ13*3.67</f>
        <v>0</v>
      </c>
      <c r="EPL13">
        <f>EPK13</f>
        <v>0</v>
      </c>
      <c r="EPM13" t="s">
        <v>42</v>
      </c>
      <c r="EPN13" s="3" t="s">
        <v>0</v>
      </c>
      <c r="EPP13" t="s">
        <v>43</v>
      </c>
      <c r="EPQ13">
        <v>362</v>
      </c>
      <c r="EPR13">
        <f>EPO13*EPQ13</f>
        <v>0</v>
      </c>
      <c r="EPS13">
        <f>EPR13*3.67</f>
        <v>0</v>
      </c>
      <c r="EPT13">
        <f>EPS13</f>
        <v>0</v>
      </c>
      <c r="EPU13" t="s">
        <v>42</v>
      </c>
      <c r="EPV13" s="3" t="s">
        <v>0</v>
      </c>
      <c r="EPX13" t="s">
        <v>43</v>
      </c>
      <c r="EPY13">
        <v>362</v>
      </c>
      <c r="EPZ13">
        <f>EPW13*EPY13</f>
        <v>0</v>
      </c>
      <c r="EQA13">
        <f>EPZ13*3.67</f>
        <v>0</v>
      </c>
      <c r="EQB13">
        <f>EQA13</f>
        <v>0</v>
      </c>
      <c r="EQC13" t="s">
        <v>42</v>
      </c>
      <c r="EQD13" s="3" t="s">
        <v>0</v>
      </c>
      <c r="EQF13" t="s">
        <v>43</v>
      </c>
      <c r="EQG13">
        <v>362</v>
      </c>
      <c r="EQH13">
        <f>EQE13*EQG13</f>
        <v>0</v>
      </c>
      <c r="EQI13">
        <f>EQH13*3.67</f>
        <v>0</v>
      </c>
      <c r="EQJ13">
        <f>EQI13</f>
        <v>0</v>
      </c>
      <c r="EQK13" t="s">
        <v>42</v>
      </c>
      <c r="EQL13" s="3" t="s">
        <v>0</v>
      </c>
      <c r="EQN13" t="s">
        <v>43</v>
      </c>
      <c r="EQO13">
        <v>362</v>
      </c>
      <c r="EQP13">
        <f>EQM13*EQO13</f>
        <v>0</v>
      </c>
      <c r="EQQ13">
        <f>EQP13*3.67</f>
        <v>0</v>
      </c>
      <c r="EQR13">
        <f>EQQ13</f>
        <v>0</v>
      </c>
      <c r="EQS13" t="s">
        <v>42</v>
      </c>
      <c r="EQT13" s="3" t="s">
        <v>0</v>
      </c>
      <c r="EQV13" t="s">
        <v>43</v>
      </c>
      <c r="EQW13">
        <v>362</v>
      </c>
      <c r="EQX13">
        <f>EQU13*EQW13</f>
        <v>0</v>
      </c>
      <c r="EQY13">
        <f>EQX13*3.67</f>
        <v>0</v>
      </c>
      <c r="EQZ13">
        <f>EQY13</f>
        <v>0</v>
      </c>
      <c r="ERA13" t="s">
        <v>42</v>
      </c>
      <c r="ERB13" s="3" t="s">
        <v>0</v>
      </c>
      <c r="ERD13" t="s">
        <v>43</v>
      </c>
      <c r="ERE13">
        <v>362</v>
      </c>
      <c r="ERF13">
        <f>ERC13*ERE13</f>
        <v>0</v>
      </c>
      <c r="ERG13">
        <f>ERF13*3.67</f>
        <v>0</v>
      </c>
      <c r="ERH13">
        <f>ERG13</f>
        <v>0</v>
      </c>
      <c r="ERI13" t="s">
        <v>42</v>
      </c>
      <c r="ERJ13" s="3" t="s">
        <v>0</v>
      </c>
      <c r="ERL13" t="s">
        <v>43</v>
      </c>
      <c r="ERM13">
        <v>362</v>
      </c>
      <c r="ERN13">
        <f>ERK13*ERM13</f>
        <v>0</v>
      </c>
      <c r="ERO13">
        <f>ERN13*3.67</f>
        <v>0</v>
      </c>
      <c r="ERP13">
        <f>ERO13</f>
        <v>0</v>
      </c>
      <c r="ERQ13" t="s">
        <v>42</v>
      </c>
      <c r="ERR13" s="3" t="s">
        <v>0</v>
      </c>
      <c r="ERT13" t="s">
        <v>43</v>
      </c>
      <c r="ERU13">
        <v>362</v>
      </c>
      <c r="ERV13">
        <f>ERS13*ERU13</f>
        <v>0</v>
      </c>
      <c r="ERW13">
        <f>ERV13*3.67</f>
        <v>0</v>
      </c>
      <c r="ERX13">
        <f>ERW13</f>
        <v>0</v>
      </c>
      <c r="ERY13" t="s">
        <v>42</v>
      </c>
      <c r="ERZ13" s="3" t="s">
        <v>0</v>
      </c>
      <c r="ESB13" t="s">
        <v>43</v>
      </c>
      <c r="ESC13">
        <v>362</v>
      </c>
      <c r="ESD13">
        <f>ESA13*ESC13</f>
        <v>0</v>
      </c>
      <c r="ESE13">
        <f>ESD13*3.67</f>
        <v>0</v>
      </c>
      <c r="ESF13">
        <f>ESE13</f>
        <v>0</v>
      </c>
      <c r="ESG13" t="s">
        <v>42</v>
      </c>
      <c r="ESH13" s="3" t="s">
        <v>0</v>
      </c>
      <c r="ESJ13" t="s">
        <v>43</v>
      </c>
      <c r="ESK13">
        <v>362</v>
      </c>
      <c r="ESL13">
        <f>ESI13*ESK13</f>
        <v>0</v>
      </c>
      <c r="ESM13">
        <f>ESL13*3.67</f>
        <v>0</v>
      </c>
      <c r="ESN13">
        <f>ESM13</f>
        <v>0</v>
      </c>
      <c r="ESO13" t="s">
        <v>42</v>
      </c>
      <c r="ESP13" s="3" t="s">
        <v>0</v>
      </c>
      <c r="ESR13" t="s">
        <v>43</v>
      </c>
      <c r="ESS13">
        <v>362</v>
      </c>
      <c r="EST13">
        <f>ESQ13*ESS13</f>
        <v>0</v>
      </c>
      <c r="ESU13">
        <f>EST13*3.67</f>
        <v>0</v>
      </c>
      <c r="ESV13">
        <f>ESU13</f>
        <v>0</v>
      </c>
      <c r="ESW13" t="s">
        <v>42</v>
      </c>
      <c r="ESX13" s="3" t="s">
        <v>0</v>
      </c>
      <c r="ESZ13" t="s">
        <v>43</v>
      </c>
      <c r="ETA13">
        <v>362</v>
      </c>
      <c r="ETB13">
        <f>ESY13*ETA13</f>
        <v>0</v>
      </c>
      <c r="ETC13">
        <f>ETB13*3.67</f>
        <v>0</v>
      </c>
      <c r="ETD13">
        <f>ETC13</f>
        <v>0</v>
      </c>
      <c r="ETE13" t="s">
        <v>42</v>
      </c>
      <c r="ETF13" s="3" t="s">
        <v>0</v>
      </c>
      <c r="ETH13" t="s">
        <v>43</v>
      </c>
      <c r="ETI13">
        <v>362</v>
      </c>
      <c r="ETJ13">
        <f>ETG13*ETI13</f>
        <v>0</v>
      </c>
      <c r="ETK13">
        <f>ETJ13*3.67</f>
        <v>0</v>
      </c>
      <c r="ETL13">
        <f>ETK13</f>
        <v>0</v>
      </c>
      <c r="ETM13" t="s">
        <v>42</v>
      </c>
      <c r="ETN13" s="3" t="s">
        <v>0</v>
      </c>
      <c r="ETP13" t="s">
        <v>43</v>
      </c>
      <c r="ETQ13">
        <v>362</v>
      </c>
      <c r="ETR13">
        <f>ETO13*ETQ13</f>
        <v>0</v>
      </c>
      <c r="ETS13">
        <f>ETR13*3.67</f>
        <v>0</v>
      </c>
      <c r="ETT13">
        <f>ETS13</f>
        <v>0</v>
      </c>
      <c r="ETU13" t="s">
        <v>42</v>
      </c>
      <c r="ETV13" s="3" t="s">
        <v>0</v>
      </c>
      <c r="ETX13" t="s">
        <v>43</v>
      </c>
      <c r="ETY13">
        <v>362</v>
      </c>
      <c r="ETZ13">
        <f>ETW13*ETY13</f>
        <v>0</v>
      </c>
      <c r="EUA13">
        <f>ETZ13*3.67</f>
        <v>0</v>
      </c>
      <c r="EUB13">
        <f>EUA13</f>
        <v>0</v>
      </c>
      <c r="EUC13" t="s">
        <v>42</v>
      </c>
      <c r="EUD13" s="3" t="s">
        <v>0</v>
      </c>
      <c r="EUF13" t="s">
        <v>43</v>
      </c>
      <c r="EUG13">
        <v>362</v>
      </c>
      <c r="EUH13">
        <f>EUE13*EUG13</f>
        <v>0</v>
      </c>
      <c r="EUI13">
        <f>EUH13*3.67</f>
        <v>0</v>
      </c>
      <c r="EUJ13">
        <f>EUI13</f>
        <v>0</v>
      </c>
      <c r="EUK13" t="s">
        <v>42</v>
      </c>
      <c r="EUL13" s="3" t="s">
        <v>0</v>
      </c>
      <c r="EUN13" t="s">
        <v>43</v>
      </c>
      <c r="EUO13">
        <v>362</v>
      </c>
      <c r="EUP13">
        <f>EUM13*EUO13</f>
        <v>0</v>
      </c>
      <c r="EUQ13">
        <f>EUP13*3.67</f>
        <v>0</v>
      </c>
      <c r="EUR13">
        <f>EUQ13</f>
        <v>0</v>
      </c>
      <c r="EUS13" t="s">
        <v>42</v>
      </c>
      <c r="EUT13" s="3" t="s">
        <v>0</v>
      </c>
      <c r="EUV13" t="s">
        <v>43</v>
      </c>
      <c r="EUW13">
        <v>362</v>
      </c>
      <c r="EUX13">
        <f>EUU13*EUW13</f>
        <v>0</v>
      </c>
      <c r="EUY13">
        <f>EUX13*3.67</f>
        <v>0</v>
      </c>
      <c r="EUZ13">
        <f>EUY13</f>
        <v>0</v>
      </c>
      <c r="EVA13" t="s">
        <v>42</v>
      </c>
      <c r="EVB13" s="3" t="s">
        <v>0</v>
      </c>
      <c r="EVD13" t="s">
        <v>43</v>
      </c>
      <c r="EVE13">
        <v>362</v>
      </c>
      <c r="EVF13">
        <f>EVC13*EVE13</f>
        <v>0</v>
      </c>
      <c r="EVG13">
        <f>EVF13*3.67</f>
        <v>0</v>
      </c>
      <c r="EVH13">
        <f>EVG13</f>
        <v>0</v>
      </c>
      <c r="EVI13" t="s">
        <v>42</v>
      </c>
      <c r="EVJ13" s="3" t="s">
        <v>0</v>
      </c>
      <c r="EVL13" t="s">
        <v>43</v>
      </c>
      <c r="EVM13">
        <v>362</v>
      </c>
      <c r="EVN13">
        <f>EVK13*EVM13</f>
        <v>0</v>
      </c>
      <c r="EVO13">
        <f>EVN13*3.67</f>
        <v>0</v>
      </c>
      <c r="EVP13">
        <f>EVO13</f>
        <v>0</v>
      </c>
      <c r="EVQ13" t="s">
        <v>42</v>
      </c>
      <c r="EVR13" s="3" t="s">
        <v>0</v>
      </c>
      <c r="EVT13" t="s">
        <v>43</v>
      </c>
      <c r="EVU13">
        <v>362</v>
      </c>
      <c r="EVV13">
        <f>EVS13*EVU13</f>
        <v>0</v>
      </c>
      <c r="EVW13">
        <f>EVV13*3.67</f>
        <v>0</v>
      </c>
      <c r="EVX13">
        <f>EVW13</f>
        <v>0</v>
      </c>
      <c r="EVY13" t="s">
        <v>42</v>
      </c>
      <c r="EVZ13" s="3" t="s">
        <v>0</v>
      </c>
      <c r="EWB13" t="s">
        <v>43</v>
      </c>
      <c r="EWC13">
        <v>362</v>
      </c>
      <c r="EWD13">
        <f>EWA13*EWC13</f>
        <v>0</v>
      </c>
      <c r="EWE13">
        <f>EWD13*3.67</f>
        <v>0</v>
      </c>
      <c r="EWF13">
        <f>EWE13</f>
        <v>0</v>
      </c>
      <c r="EWG13" t="s">
        <v>42</v>
      </c>
      <c r="EWH13" s="3" t="s">
        <v>0</v>
      </c>
      <c r="EWJ13" t="s">
        <v>43</v>
      </c>
      <c r="EWK13">
        <v>362</v>
      </c>
      <c r="EWL13">
        <f>EWI13*EWK13</f>
        <v>0</v>
      </c>
      <c r="EWM13">
        <f>EWL13*3.67</f>
        <v>0</v>
      </c>
      <c r="EWN13">
        <f>EWM13</f>
        <v>0</v>
      </c>
      <c r="EWO13" t="s">
        <v>42</v>
      </c>
      <c r="EWP13" s="3" t="s">
        <v>0</v>
      </c>
      <c r="EWR13" t="s">
        <v>43</v>
      </c>
      <c r="EWS13">
        <v>362</v>
      </c>
      <c r="EWT13">
        <f>EWQ13*EWS13</f>
        <v>0</v>
      </c>
      <c r="EWU13">
        <f>EWT13*3.67</f>
        <v>0</v>
      </c>
      <c r="EWV13">
        <f>EWU13</f>
        <v>0</v>
      </c>
      <c r="EWW13" t="s">
        <v>42</v>
      </c>
      <c r="EWX13" s="3" t="s">
        <v>0</v>
      </c>
      <c r="EWZ13" t="s">
        <v>43</v>
      </c>
      <c r="EXA13">
        <v>362</v>
      </c>
      <c r="EXB13">
        <f>EWY13*EXA13</f>
        <v>0</v>
      </c>
      <c r="EXC13">
        <f>EXB13*3.67</f>
        <v>0</v>
      </c>
      <c r="EXD13">
        <f>EXC13</f>
        <v>0</v>
      </c>
      <c r="EXE13" t="s">
        <v>42</v>
      </c>
      <c r="EXF13" s="3" t="s">
        <v>0</v>
      </c>
      <c r="EXH13" t="s">
        <v>43</v>
      </c>
      <c r="EXI13">
        <v>362</v>
      </c>
      <c r="EXJ13">
        <f>EXG13*EXI13</f>
        <v>0</v>
      </c>
      <c r="EXK13">
        <f>EXJ13*3.67</f>
        <v>0</v>
      </c>
      <c r="EXL13">
        <f>EXK13</f>
        <v>0</v>
      </c>
      <c r="EXM13" t="s">
        <v>42</v>
      </c>
      <c r="EXN13" s="3" t="s">
        <v>0</v>
      </c>
      <c r="EXP13" t="s">
        <v>43</v>
      </c>
      <c r="EXQ13">
        <v>362</v>
      </c>
      <c r="EXR13">
        <f>EXO13*EXQ13</f>
        <v>0</v>
      </c>
      <c r="EXS13">
        <f>EXR13*3.67</f>
        <v>0</v>
      </c>
      <c r="EXT13">
        <f>EXS13</f>
        <v>0</v>
      </c>
      <c r="EXU13" t="s">
        <v>42</v>
      </c>
      <c r="EXV13" s="3" t="s">
        <v>0</v>
      </c>
      <c r="EXX13" t="s">
        <v>43</v>
      </c>
      <c r="EXY13">
        <v>362</v>
      </c>
      <c r="EXZ13">
        <f>EXW13*EXY13</f>
        <v>0</v>
      </c>
      <c r="EYA13">
        <f>EXZ13*3.67</f>
        <v>0</v>
      </c>
      <c r="EYB13">
        <f>EYA13</f>
        <v>0</v>
      </c>
      <c r="EYC13" t="s">
        <v>42</v>
      </c>
      <c r="EYD13" s="3" t="s">
        <v>0</v>
      </c>
      <c r="EYF13" t="s">
        <v>43</v>
      </c>
      <c r="EYG13">
        <v>362</v>
      </c>
      <c r="EYH13">
        <f>EYE13*EYG13</f>
        <v>0</v>
      </c>
      <c r="EYI13">
        <f>EYH13*3.67</f>
        <v>0</v>
      </c>
      <c r="EYJ13">
        <f>EYI13</f>
        <v>0</v>
      </c>
      <c r="EYK13" t="s">
        <v>42</v>
      </c>
      <c r="EYL13" s="3" t="s">
        <v>0</v>
      </c>
      <c r="EYN13" t="s">
        <v>43</v>
      </c>
      <c r="EYO13">
        <v>362</v>
      </c>
      <c r="EYP13">
        <f>EYM13*EYO13</f>
        <v>0</v>
      </c>
      <c r="EYQ13">
        <f>EYP13*3.67</f>
        <v>0</v>
      </c>
      <c r="EYR13">
        <f>EYQ13</f>
        <v>0</v>
      </c>
      <c r="EYS13" t="s">
        <v>42</v>
      </c>
      <c r="EYT13" s="3" t="s">
        <v>0</v>
      </c>
      <c r="EYV13" t="s">
        <v>43</v>
      </c>
      <c r="EYW13">
        <v>362</v>
      </c>
      <c r="EYX13">
        <f>EYU13*EYW13</f>
        <v>0</v>
      </c>
      <c r="EYY13">
        <f>EYX13*3.67</f>
        <v>0</v>
      </c>
      <c r="EYZ13">
        <f>EYY13</f>
        <v>0</v>
      </c>
      <c r="EZA13" t="s">
        <v>42</v>
      </c>
      <c r="EZB13" s="3" t="s">
        <v>0</v>
      </c>
      <c r="EZD13" t="s">
        <v>43</v>
      </c>
      <c r="EZE13">
        <v>362</v>
      </c>
      <c r="EZF13">
        <f>EZC13*EZE13</f>
        <v>0</v>
      </c>
      <c r="EZG13">
        <f>EZF13*3.67</f>
        <v>0</v>
      </c>
      <c r="EZH13">
        <f>EZG13</f>
        <v>0</v>
      </c>
      <c r="EZI13" t="s">
        <v>42</v>
      </c>
      <c r="EZJ13" s="3" t="s">
        <v>0</v>
      </c>
      <c r="EZL13" t="s">
        <v>43</v>
      </c>
      <c r="EZM13">
        <v>362</v>
      </c>
      <c r="EZN13">
        <f>EZK13*EZM13</f>
        <v>0</v>
      </c>
      <c r="EZO13">
        <f>EZN13*3.67</f>
        <v>0</v>
      </c>
      <c r="EZP13">
        <f>EZO13</f>
        <v>0</v>
      </c>
      <c r="EZQ13" t="s">
        <v>42</v>
      </c>
      <c r="EZR13" s="3" t="s">
        <v>0</v>
      </c>
      <c r="EZT13" t="s">
        <v>43</v>
      </c>
      <c r="EZU13">
        <v>362</v>
      </c>
      <c r="EZV13">
        <f>EZS13*EZU13</f>
        <v>0</v>
      </c>
      <c r="EZW13">
        <f>EZV13*3.67</f>
        <v>0</v>
      </c>
      <c r="EZX13">
        <f>EZW13</f>
        <v>0</v>
      </c>
      <c r="EZY13" t="s">
        <v>42</v>
      </c>
      <c r="EZZ13" s="3" t="s">
        <v>0</v>
      </c>
      <c r="FAB13" t="s">
        <v>43</v>
      </c>
      <c r="FAC13">
        <v>362</v>
      </c>
      <c r="FAD13">
        <f>FAA13*FAC13</f>
        <v>0</v>
      </c>
      <c r="FAE13">
        <f>FAD13*3.67</f>
        <v>0</v>
      </c>
      <c r="FAF13">
        <f>FAE13</f>
        <v>0</v>
      </c>
      <c r="FAG13" t="s">
        <v>42</v>
      </c>
      <c r="FAH13" s="3" t="s">
        <v>0</v>
      </c>
      <c r="FAJ13" t="s">
        <v>43</v>
      </c>
      <c r="FAK13">
        <v>362</v>
      </c>
      <c r="FAL13">
        <f>FAI13*FAK13</f>
        <v>0</v>
      </c>
      <c r="FAM13">
        <f>FAL13*3.67</f>
        <v>0</v>
      </c>
      <c r="FAN13">
        <f>FAM13</f>
        <v>0</v>
      </c>
      <c r="FAO13" t="s">
        <v>42</v>
      </c>
      <c r="FAP13" s="3" t="s">
        <v>0</v>
      </c>
      <c r="FAR13" t="s">
        <v>43</v>
      </c>
      <c r="FAS13">
        <v>362</v>
      </c>
      <c r="FAT13">
        <f>FAQ13*FAS13</f>
        <v>0</v>
      </c>
      <c r="FAU13">
        <f>FAT13*3.67</f>
        <v>0</v>
      </c>
      <c r="FAV13">
        <f>FAU13</f>
        <v>0</v>
      </c>
      <c r="FAW13" t="s">
        <v>42</v>
      </c>
      <c r="FAX13" s="3" t="s">
        <v>0</v>
      </c>
      <c r="FAZ13" t="s">
        <v>43</v>
      </c>
      <c r="FBA13">
        <v>362</v>
      </c>
      <c r="FBB13">
        <f>FAY13*FBA13</f>
        <v>0</v>
      </c>
      <c r="FBC13">
        <f>FBB13*3.67</f>
        <v>0</v>
      </c>
      <c r="FBD13">
        <f>FBC13</f>
        <v>0</v>
      </c>
      <c r="FBE13" t="s">
        <v>42</v>
      </c>
      <c r="FBF13" s="3" t="s">
        <v>0</v>
      </c>
      <c r="FBH13" t="s">
        <v>43</v>
      </c>
      <c r="FBI13">
        <v>362</v>
      </c>
      <c r="FBJ13">
        <f>FBG13*FBI13</f>
        <v>0</v>
      </c>
      <c r="FBK13">
        <f>FBJ13*3.67</f>
        <v>0</v>
      </c>
      <c r="FBL13">
        <f>FBK13</f>
        <v>0</v>
      </c>
      <c r="FBM13" t="s">
        <v>42</v>
      </c>
      <c r="FBN13" s="3" t="s">
        <v>0</v>
      </c>
      <c r="FBP13" t="s">
        <v>43</v>
      </c>
      <c r="FBQ13">
        <v>362</v>
      </c>
      <c r="FBR13">
        <f>FBO13*FBQ13</f>
        <v>0</v>
      </c>
      <c r="FBS13">
        <f>FBR13*3.67</f>
        <v>0</v>
      </c>
      <c r="FBT13">
        <f>FBS13</f>
        <v>0</v>
      </c>
      <c r="FBU13" t="s">
        <v>42</v>
      </c>
      <c r="FBV13" s="3" t="s">
        <v>0</v>
      </c>
      <c r="FBX13" t="s">
        <v>43</v>
      </c>
      <c r="FBY13">
        <v>362</v>
      </c>
      <c r="FBZ13">
        <f>FBW13*FBY13</f>
        <v>0</v>
      </c>
      <c r="FCA13">
        <f>FBZ13*3.67</f>
        <v>0</v>
      </c>
      <c r="FCB13">
        <f>FCA13</f>
        <v>0</v>
      </c>
      <c r="FCC13" t="s">
        <v>42</v>
      </c>
      <c r="FCD13" s="3" t="s">
        <v>0</v>
      </c>
      <c r="FCF13" t="s">
        <v>43</v>
      </c>
      <c r="FCG13">
        <v>362</v>
      </c>
      <c r="FCH13">
        <f>FCE13*FCG13</f>
        <v>0</v>
      </c>
      <c r="FCI13">
        <f>FCH13*3.67</f>
        <v>0</v>
      </c>
      <c r="FCJ13">
        <f>FCI13</f>
        <v>0</v>
      </c>
      <c r="FCK13" t="s">
        <v>42</v>
      </c>
      <c r="FCL13" s="3" t="s">
        <v>0</v>
      </c>
      <c r="FCN13" t="s">
        <v>43</v>
      </c>
      <c r="FCO13">
        <v>362</v>
      </c>
      <c r="FCP13">
        <f>FCM13*FCO13</f>
        <v>0</v>
      </c>
      <c r="FCQ13">
        <f>FCP13*3.67</f>
        <v>0</v>
      </c>
      <c r="FCR13">
        <f>FCQ13</f>
        <v>0</v>
      </c>
      <c r="FCS13" t="s">
        <v>42</v>
      </c>
      <c r="FCT13" s="3" t="s">
        <v>0</v>
      </c>
      <c r="FCV13" t="s">
        <v>43</v>
      </c>
      <c r="FCW13">
        <v>362</v>
      </c>
      <c r="FCX13">
        <f>FCU13*FCW13</f>
        <v>0</v>
      </c>
      <c r="FCY13">
        <f>FCX13*3.67</f>
        <v>0</v>
      </c>
      <c r="FCZ13">
        <f>FCY13</f>
        <v>0</v>
      </c>
      <c r="FDA13" t="s">
        <v>42</v>
      </c>
      <c r="FDB13" s="3" t="s">
        <v>0</v>
      </c>
      <c r="FDD13" t="s">
        <v>43</v>
      </c>
      <c r="FDE13">
        <v>362</v>
      </c>
      <c r="FDF13">
        <f>FDC13*FDE13</f>
        <v>0</v>
      </c>
      <c r="FDG13">
        <f>FDF13*3.67</f>
        <v>0</v>
      </c>
      <c r="FDH13">
        <f>FDG13</f>
        <v>0</v>
      </c>
      <c r="FDI13" t="s">
        <v>42</v>
      </c>
      <c r="FDJ13" s="3" t="s">
        <v>0</v>
      </c>
      <c r="FDL13" t="s">
        <v>43</v>
      </c>
      <c r="FDM13">
        <v>362</v>
      </c>
      <c r="FDN13">
        <f>FDK13*FDM13</f>
        <v>0</v>
      </c>
      <c r="FDO13">
        <f>FDN13*3.67</f>
        <v>0</v>
      </c>
      <c r="FDP13">
        <f>FDO13</f>
        <v>0</v>
      </c>
      <c r="FDQ13" t="s">
        <v>42</v>
      </c>
      <c r="FDR13" s="3" t="s">
        <v>0</v>
      </c>
      <c r="FDT13" t="s">
        <v>43</v>
      </c>
      <c r="FDU13">
        <v>362</v>
      </c>
      <c r="FDV13">
        <f>FDS13*FDU13</f>
        <v>0</v>
      </c>
      <c r="FDW13">
        <f>FDV13*3.67</f>
        <v>0</v>
      </c>
      <c r="FDX13">
        <f>FDW13</f>
        <v>0</v>
      </c>
      <c r="FDY13" t="s">
        <v>42</v>
      </c>
      <c r="FDZ13" s="3" t="s">
        <v>0</v>
      </c>
      <c r="FEB13" t="s">
        <v>43</v>
      </c>
      <c r="FEC13">
        <v>362</v>
      </c>
      <c r="FED13">
        <f>FEA13*FEC13</f>
        <v>0</v>
      </c>
      <c r="FEE13">
        <f>FED13*3.67</f>
        <v>0</v>
      </c>
      <c r="FEF13">
        <f>FEE13</f>
        <v>0</v>
      </c>
      <c r="FEG13" t="s">
        <v>42</v>
      </c>
      <c r="FEH13" s="3" t="s">
        <v>0</v>
      </c>
      <c r="FEJ13" t="s">
        <v>43</v>
      </c>
      <c r="FEK13">
        <v>362</v>
      </c>
      <c r="FEL13">
        <f>FEI13*FEK13</f>
        <v>0</v>
      </c>
      <c r="FEM13">
        <f>FEL13*3.67</f>
        <v>0</v>
      </c>
      <c r="FEN13">
        <f>FEM13</f>
        <v>0</v>
      </c>
      <c r="FEO13" t="s">
        <v>42</v>
      </c>
      <c r="FEP13" s="3" t="s">
        <v>0</v>
      </c>
      <c r="FER13" t="s">
        <v>43</v>
      </c>
      <c r="FES13">
        <v>362</v>
      </c>
      <c r="FET13">
        <f>FEQ13*FES13</f>
        <v>0</v>
      </c>
      <c r="FEU13">
        <f>FET13*3.67</f>
        <v>0</v>
      </c>
      <c r="FEV13">
        <f>FEU13</f>
        <v>0</v>
      </c>
      <c r="FEW13" t="s">
        <v>42</v>
      </c>
      <c r="FEX13" s="3" t="s">
        <v>0</v>
      </c>
      <c r="FEZ13" t="s">
        <v>43</v>
      </c>
      <c r="FFA13">
        <v>362</v>
      </c>
      <c r="FFB13">
        <f>FEY13*FFA13</f>
        <v>0</v>
      </c>
      <c r="FFC13">
        <f>FFB13*3.67</f>
        <v>0</v>
      </c>
      <c r="FFD13">
        <f>FFC13</f>
        <v>0</v>
      </c>
      <c r="FFE13" t="s">
        <v>42</v>
      </c>
      <c r="FFF13" s="3" t="s">
        <v>0</v>
      </c>
      <c r="FFH13" t="s">
        <v>43</v>
      </c>
      <c r="FFI13">
        <v>362</v>
      </c>
      <c r="FFJ13">
        <f>FFG13*FFI13</f>
        <v>0</v>
      </c>
      <c r="FFK13">
        <f>FFJ13*3.67</f>
        <v>0</v>
      </c>
      <c r="FFL13">
        <f>FFK13</f>
        <v>0</v>
      </c>
      <c r="FFM13" t="s">
        <v>42</v>
      </c>
      <c r="FFN13" s="3" t="s">
        <v>0</v>
      </c>
      <c r="FFP13" t="s">
        <v>43</v>
      </c>
      <c r="FFQ13">
        <v>362</v>
      </c>
      <c r="FFR13">
        <f>FFO13*FFQ13</f>
        <v>0</v>
      </c>
      <c r="FFS13">
        <f>FFR13*3.67</f>
        <v>0</v>
      </c>
      <c r="FFT13">
        <f>FFS13</f>
        <v>0</v>
      </c>
      <c r="FFU13" t="s">
        <v>42</v>
      </c>
      <c r="FFV13" s="3" t="s">
        <v>0</v>
      </c>
      <c r="FFX13" t="s">
        <v>43</v>
      </c>
      <c r="FFY13">
        <v>362</v>
      </c>
      <c r="FFZ13">
        <f>FFW13*FFY13</f>
        <v>0</v>
      </c>
      <c r="FGA13">
        <f>FFZ13*3.67</f>
        <v>0</v>
      </c>
      <c r="FGB13">
        <f>FGA13</f>
        <v>0</v>
      </c>
      <c r="FGC13" t="s">
        <v>42</v>
      </c>
      <c r="FGD13" s="3" t="s">
        <v>0</v>
      </c>
      <c r="FGF13" t="s">
        <v>43</v>
      </c>
      <c r="FGG13">
        <v>362</v>
      </c>
      <c r="FGH13">
        <f>FGE13*FGG13</f>
        <v>0</v>
      </c>
      <c r="FGI13">
        <f>FGH13*3.67</f>
        <v>0</v>
      </c>
      <c r="FGJ13">
        <f>FGI13</f>
        <v>0</v>
      </c>
      <c r="FGK13" t="s">
        <v>42</v>
      </c>
      <c r="FGL13" s="3" t="s">
        <v>0</v>
      </c>
      <c r="FGN13" t="s">
        <v>43</v>
      </c>
      <c r="FGO13">
        <v>362</v>
      </c>
      <c r="FGP13">
        <f>FGM13*FGO13</f>
        <v>0</v>
      </c>
      <c r="FGQ13">
        <f>FGP13*3.67</f>
        <v>0</v>
      </c>
      <c r="FGR13">
        <f>FGQ13</f>
        <v>0</v>
      </c>
      <c r="FGS13" t="s">
        <v>42</v>
      </c>
      <c r="FGT13" s="3" t="s">
        <v>0</v>
      </c>
      <c r="FGV13" t="s">
        <v>43</v>
      </c>
      <c r="FGW13">
        <v>362</v>
      </c>
      <c r="FGX13">
        <f>FGU13*FGW13</f>
        <v>0</v>
      </c>
      <c r="FGY13">
        <f>FGX13*3.67</f>
        <v>0</v>
      </c>
      <c r="FGZ13">
        <f>FGY13</f>
        <v>0</v>
      </c>
      <c r="FHA13" t="s">
        <v>42</v>
      </c>
      <c r="FHB13" s="3" t="s">
        <v>0</v>
      </c>
      <c r="FHD13" t="s">
        <v>43</v>
      </c>
      <c r="FHE13">
        <v>362</v>
      </c>
      <c r="FHF13">
        <f>FHC13*FHE13</f>
        <v>0</v>
      </c>
      <c r="FHG13">
        <f>FHF13*3.67</f>
        <v>0</v>
      </c>
      <c r="FHH13">
        <f>FHG13</f>
        <v>0</v>
      </c>
      <c r="FHI13" t="s">
        <v>42</v>
      </c>
      <c r="FHJ13" s="3" t="s">
        <v>0</v>
      </c>
      <c r="FHL13" t="s">
        <v>43</v>
      </c>
      <c r="FHM13">
        <v>362</v>
      </c>
      <c r="FHN13">
        <f>FHK13*FHM13</f>
        <v>0</v>
      </c>
      <c r="FHO13">
        <f>FHN13*3.67</f>
        <v>0</v>
      </c>
      <c r="FHP13">
        <f>FHO13</f>
        <v>0</v>
      </c>
      <c r="FHQ13" t="s">
        <v>42</v>
      </c>
      <c r="FHR13" s="3" t="s">
        <v>0</v>
      </c>
      <c r="FHT13" t="s">
        <v>43</v>
      </c>
      <c r="FHU13">
        <v>362</v>
      </c>
      <c r="FHV13">
        <f>FHS13*FHU13</f>
        <v>0</v>
      </c>
      <c r="FHW13">
        <f>FHV13*3.67</f>
        <v>0</v>
      </c>
      <c r="FHX13">
        <f>FHW13</f>
        <v>0</v>
      </c>
      <c r="FHY13" t="s">
        <v>42</v>
      </c>
      <c r="FHZ13" s="3" t="s">
        <v>0</v>
      </c>
      <c r="FIB13" t="s">
        <v>43</v>
      </c>
      <c r="FIC13">
        <v>362</v>
      </c>
      <c r="FID13">
        <f>FIA13*FIC13</f>
        <v>0</v>
      </c>
      <c r="FIE13">
        <f>FID13*3.67</f>
        <v>0</v>
      </c>
      <c r="FIF13">
        <f>FIE13</f>
        <v>0</v>
      </c>
      <c r="FIG13" t="s">
        <v>42</v>
      </c>
      <c r="FIH13" s="3" t="s">
        <v>0</v>
      </c>
      <c r="FIJ13" t="s">
        <v>43</v>
      </c>
      <c r="FIK13">
        <v>362</v>
      </c>
      <c r="FIL13">
        <f>FII13*FIK13</f>
        <v>0</v>
      </c>
      <c r="FIM13">
        <f>FIL13*3.67</f>
        <v>0</v>
      </c>
      <c r="FIN13">
        <f>FIM13</f>
        <v>0</v>
      </c>
      <c r="FIO13" t="s">
        <v>42</v>
      </c>
      <c r="FIP13" s="3" t="s">
        <v>0</v>
      </c>
      <c r="FIR13" t="s">
        <v>43</v>
      </c>
      <c r="FIS13">
        <v>362</v>
      </c>
      <c r="FIT13">
        <f>FIQ13*FIS13</f>
        <v>0</v>
      </c>
      <c r="FIU13">
        <f>FIT13*3.67</f>
        <v>0</v>
      </c>
      <c r="FIV13">
        <f>FIU13</f>
        <v>0</v>
      </c>
      <c r="FIW13" t="s">
        <v>42</v>
      </c>
      <c r="FIX13" s="3" t="s">
        <v>0</v>
      </c>
      <c r="FIZ13" t="s">
        <v>43</v>
      </c>
      <c r="FJA13">
        <v>362</v>
      </c>
      <c r="FJB13">
        <f>FIY13*FJA13</f>
        <v>0</v>
      </c>
      <c r="FJC13">
        <f>FJB13*3.67</f>
        <v>0</v>
      </c>
      <c r="FJD13">
        <f>FJC13</f>
        <v>0</v>
      </c>
      <c r="FJE13" t="s">
        <v>42</v>
      </c>
      <c r="FJF13" s="3" t="s">
        <v>0</v>
      </c>
      <c r="FJH13" t="s">
        <v>43</v>
      </c>
      <c r="FJI13">
        <v>362</v>
      </c>
      <c r="FJJ13">
        <f>FJG13*FJI13</f>
        <v>0</v>
      </c>
      <c r="FJK13">
        <f>FJJ13*3.67</f>
        <v>0</v>
      </c>
      <c r="FJL13">
        <f>FJK13</f>
        <v>0</v>
      </c>
      <c r="FJM13" t="s">
        <v>42</v>
      </c>
      <c r="FJN13" s="3" t="s">
        <v>0</v>
      </c>
      <c r="FJP13" t="s">
        <v>43</v>
      </c>
      <c r="FJQ13">
        <v>362</v>
      </c>
      <c r="FJR13">
        <f>FJO13*FJQ13</f>
        <v>0</v>
      </c>
      <c r="FJS13">
        <f>FJR13*3.67</f>
        <v>0</v>
      </c>
      <c r="FJT13">
        <f>FJS13</f>
        <v>0</v>
      </c>
      <c r="FJU13" t="s">
        <v>42</v>
      </c>
      <c r="FJV13" s="3" t="s">
        <v>0</v>
      </c>
      <c r="FJX13" t="s">
        <v>43</v>
      </c>
      <c r="FJY13">
        <v>362</v>
      </c>
      <c r="FJZ13">
        <f>FJW13*FJY13</f>
        <v>0</v>
      </c>
      <c r="FKA13">
        <f>FJZ13*3.67</f>
        <v>0</v>
      </c>
      <c r="FKB13">
        <f>FKA13</f>
        <v>0</v>
      </c>
      <c r="FKC13" t="s">
        <v>42</v>
      </c>
      <c r="FKD13" s="3" t="s">
        <v>0</v>
      </c>
      <c r="FKF13" t="s">
        <v>43</v>
      </c>
      <c r="FKG13">
        <v>362</v>
      </c>
      <c r="FKH13">
        <f>FKE13*FKG13</f>
        <v>0</v>
      </c>
      <c r="FKI13">
        <f>FKH13*3.67</f>
        <v>0</v>
      </c>
      <c r="FKJ13">
        <f>FKI13</f>
        <v>0</v>
      </c>
      <c r="FKK13" t="s">
        <v>42</v>
      </c>
      <c r="FKL13" s="3" t="s">
        <v>0</v>
      </c>
      <c r="FKN13" t="s">
        <v>43</v>
      </c>
      <c r="FKO13">
        <v>362</v>
      </c>
      <c r="FKP13">
        <f>FKM13*FKO13</f>
        <v>0</v>
      </c>
      <c r="FKQ13">
        <f>FKP13*3.67</f>
        <v>0</v>
      </c>
      <c r="FKR13">
        <f>FKQ13</f>
        <v>0</v>
      </c>
      <c r="FKS13" t="s">
        <v>42</v>
      </c>
      <c r="FKT13" s="3" t="s">
        <v>0</v>
      </c>
      <c r="FKV13" t="s">
        <v>43</v>
      </c>
      <c r="FKW13">
        <v>362</v>
      </c>
      <c r="FKX13">
        <f>FKU13*FKW13</f>
        <v>0</v>
      </c>
      <c r="FKY13">
        <f>FKX13*3.67</f>
        <v>0</v>
      </c>
      <c r="FKZ13">
        <f>FKY13</f>
        <v>0</v>
      </c>
      <c r="FLA13" t="s">
        <v>42</v>
      </c>
      <c r="FLB13" s="3" t="s">
        <v>0</v>
      </c>
      <c r="FLD13" t="s">
        <v>43</v>
      </c>
      <c r="FLE13">
        <v>362</v>
      </c>
      <c r="FLF13">
        <f>FLC13*FLE13</f>
        <v>0</v>
      </c>
      <c r="FLG13">
        <f>FLF13*3.67</f>
        <v>0</v>
      </c>
      <c r="FLH13">
        <f>FLG13</f>
        <v>0</v>
      </c>
      <c r="FLI13" t="s">
        <v>42</v>
      </c>
      <c r="FLJ13" s="3" t="s">
        <v>0</v>
      </c>
      <c r="FLL13" t="s">
        <v>43</v>
      </c>
      <c r="FLM13">
        <v>362</v>
      </c>
      <c r="FLN13">
        <f>FLK13*FLM13</f>
        <v>0</v>
      </c>
      <c r="FLO13">
        <f>FLN13*3.67</f>
        <v>0</v>
      </c>
      <c r="FLP13">
        <f>FLO13</f>
        <v>0</v>
      </c>
      <c r="FLQ13" t="s">
        <v>42</v>
      </c>
      <c r="FLR13" s="3" t="s">
        <v>0</v>
      </c>
      <c r="FLT13" t="s">
        <v>43</v>
      </c>
      <c r="FLU13">
        <v>362</v>
      </c>
      <c r="FLV13">
        <f>FLS13*FLU13</f>
        <v>0</v>
      </c>
      <c r="FLW13">
        <f>FLV13*3.67</f>
        <v>0</v>
      </c>
      <c r="FLX13">
        <f>FLW13</f>
        <v>0</v>
      </c>
      <c r="FLY13" t="s">
        <v>42</v>
      </c>
      <c r="FLZ13" s="3" t="s">
        <v>0</v>
      </c>
      <c r="FMB13" t="s">
        <v>43</v>
      </c>
      <c r="FMC13">
        <v>362</v>
      </c>
      <c r="FMD13">
        <f>FMA13*FMC13</f>
        <v>0</v>
      </c>
      <c r="FME13">
        <f>FMD13*3.67</f>
        <v>0</v>
      </c>
      <c r="FMF13">
        <f>FME13</f>
        <v>0</v>
      </c>
      <c r="FMG13" t="s">
        <v>42</v>
      </c>
      <c r="FMH13" s="3" t="s">
        <v>0</v>
      </c>
      <c r="FMJ13" t="s">
        <v>43</v>
      </c>
      <c r="FMK13">
        <v>362</v>
      </c>
      <c r="FML13">
        <f>FMI13*FMK13</f>
        <v>0</v>
      </c>
      <c r="FMM13">
        <f>FML13*3.67</f>
        <v>0</v>
      </c>
      <c r="FMN13">
        <f>FMM13</f>
        <v>0</v>
      </c>
      <c r="FMO13" t="s">
        <v>42</v>
      </c>
      <c r="FMP13" s="3" t="s">
        <v>0</v>
      </c>
      <c r="FMR13" t="s">
        <v>43</v>
      </c>
      <c r="FMS13">
        <v>362</v>
      </c>
      <c r="FMT13">
        <f>FMQ13*FMS13</f>
        <v>0</v>
      </c>
      <c r="FMU13">
        <f>FMT13*3.67</f>
        <v>0</v>
      </c>
      <c r="FMV13">
        <f>FMU13</f>
        <v>0</v>
      </c>
      <c r="FMW13" t="s">
        <v>42</v>
      </c>
      <c r="FMX13" s="3" t="s">
        <v>0</v>
      </c>
      <c r="FMZ13" t="s">
        <v>43</v>
      </c>
      <c r="FNA13">
        <v>362</v>
      </c>
      <c r="FNB13">
        <f>FMY13*FNA13</f>
        <v>0</v>
      </c>
      <c r="FNC13">
        <f>FNB13*3.67</f>
        <v>0</v>
      </c>
      <c r="FND13">
        <f>FNC13</f>
        <v>0</v>
      </c>
      <c r="FNE13" t="s">
        <v>42</v>
      </c>
      <c r="FNF13" s="3" t="s">
        <v>0</v>
      </c>
      <c r="FNH13" t="s">
        <v>43</v>
      </c>
      <c r="FNI13">
        <v>362</v>
      </c>
      <c r="FNJ13">
        <f>FNG13*FNI13</f>
        <v>0</v>
      </c>
      <c r="FNK13">
        <f>FNJ13*3.67</f>
        <v>0</v>
      </c>
      <c r="FNL13">
        <f>FNK13</f>
        <v>0</v>
      </c>
      <c r="FNM13" t="s">
        <v>42</v>
      </c>
      <c r="FNN13" s="3" t="s">
        <v>0</v>
      </c>
      <c r="FNP13" t="s">
        <v>43</v>
      </c>
      <c r="FNQ13">
        <v>362</v>
      </c>
      <c r="FNR13">
        <f>FNO13*FNQ13</f>
        <v>0</v>
      </c>
      <c r="FNS13">
        <f>FNR13*3.67</f>
        <v>0</v>
      </c>
      <c r="FNT13">
        <f>FNS13</f>
        <v>0</v>
      </c>
      <c r="FNU13" t="s">
        <v>42</v>
      </c>
      <c r="FNV13" s="3" t="s">
        <v>0</v>
      </c>
      <c r="FNX13" t="s">
        <v>43</v>
      </c>
      <c r="FNY13">
        <v>362</v>
      </c>
      <c r="FNZ13">
        <f>FNW13*FNY13</f>
        <v>0</v>
      </c>
      <c r="FOA13">
        <f>FNZ13*3.67</f>
        <v>0</v>
      </c>
      <c r="FOB13">
        <f>FOA13</f>
        <v>0</v>
      </c>
      <c r="FOC13" t="s">
        <v>42</v>
      </c>
      <c r="FOD13" s="3" t="s">
        <v>0</v>
      </c>
      <c r="FOF13" t="s">
        <v>43</v>
      </c>
      <c r="FOG13">
        <v>362</v>
      </c>
      <c r="FOH13">
        <f>FOE13*FOG13</f>
        <v>0</v>
      </c>
      <c r="FOI13">
        <f>FOH13*3.67</f>
        <v>0</v>
      </c>
      <c r="FOJ13">
        <f>FOI13</f>
        <v>0</v>
      </c>
      <c r="FOK13" t="s">
        <v>42</v>
      </c>
      <c r="FOL13" s="3" t="s">
        <v>0</v>
      </c>
      <c r="FON13" t="s">
        <v>43</v>
      </c>
      <c r="FOO13">
        <v>362</v>
      </c>
      <c r="FOP13">
        <f>FOM13*FOO13</f>
        <v>0</v>
      </c>
      <c r="FOQ13">
        <f>FOP13*3.67</f>
        <v>0</v>
      </c>
      <c r="FOR13">
        <f>FOQ13</f>
        <v>0</v>
      </c>
      <c r="FOS13" t="s">
        <v>42</v>
      </c>
      <c r="FOT13" s="3" t="s">
        <v>0</v>
      </c>
      <c r="FOV13" t="s">
        <v>43</v>
      </c>
      <c r="FOW13">
        <v>362</v>
      </c>
      <c r="FOX13">
        <f>FOU13*FOW13</f>
        <v>0</v>
      </c>
      <c r="FOY13">
        <f>FOX13*3.67</f>
        <v>0</v>
      </c>
      <c r="FOZ13">
        <f>FOY13</f>
        <v>0</v>
      </c>
      <c r="FPA13" t="s">
        <v>42</v>
      </c>
      <c r="FPB13" s="3" t="s">
        <v>0</v>
      </c>
      <c r="FPD13" t="s">
        <v>43</v>
      </c>
      <c r="FPE13">
        <v>362</v>
      </c>
      <c r="FPF13">
        <f>FPC13*FPE13</f>
        <v>0</v>
      </c>
      <c r="FPG13">
        <f>FPF13*3.67</f>
        <v>0</v>
      </c>
      <c r="FPH13">
        <f>FPG13</f>
        <v>0</v>
      </c>
      <c r="FPI13" t="s">
        <v>42</v>
      </c>
      <c r="FPJ13" s="3" t="s">
        <v>0</v>
      </c>
      <c r="FPL13" t="s">
        <v>43</v>
      </c>
      <c r="FPM13">
        <v>362</v>
      </c>
      <c r="FPN13">
        <f>FPK13*FPM13</f>
        <v>0</v>
      </c>
      <c r="FPO13">
        <f>FPN13*3.67</f>
        <v>0</v>
      </c>
      <c r="FPP13">
        <f>FPO13</f>
        <v>0</v>
      </c>
      <c r="FPQ13" t="s">
        <v>42</v>
      </c>
      <c r="FPR13" s="3" t="s">
        <v>0</v>
      </c>
      <c r="FPT13" t="s">
        <v>43</v>
      </c>
      <c r="FPU13">
        <v>362</v>
      </c>
      <c r="FPV13">
        <f>FPS13*FPU13</f>
        <v>0</v>
      </c>
      <c r="FPW13">
        <f>FPV13*3.67</f>
        <v>0</v>
      </c>
      <c r="FPX13">
        <f>FPW13</f>
        <v>0</v>
      </c>
      <c r="FPY13" t="s">
        <v>42</v>
      </c>
      <c r="FPZ13" s="3" t="s">
        <v>0</v>
      </c>
      <c r="FQB13" t="s">
        <v>43</v>
      </c>
      <c r="FQC13">
        <v>362</v>
      </c>
      <c r="FQD13">
        <f>FQA13*FQC13</f>
        <v>0</v>
      </c>
      <c r="FQE13">
        <f>FQD13*3.67</f>
        <v>0</v>
      </c>
      <c r="FQF13">
        <f>FQE13</f>
        <v>0</v>
      </c>
      <c r="FQG13" t="s">
        <v>42</v>
      </c>
      <c r="FQH13" s="3" t="s">
        <v>0</v>
      </c>
      <c r="FQJ13" t="s">
        <v>43</v>
      </c>
      <c r="FQK13">
        <v>362</v>
      </c>
      <c r="FQL13">
        <f>FQI13*FQK13</f>
        <v>0</v>
      </c>
      <c r="FQM13">
        <f>FQL13*3.67</f>
        <v>0</v>
      </c>
      <c r="FQN13">
        <f>FQM13</f>
        <v>0</v>
      </c>
      <c r="FQO13" t="s">
        <v>42</v>
      </c>
      <c r="FQP13" s="3" t="s">
        <v>0</v>
      </c>
      <c r="FQR13" t="s">
        <v>43</v>
      </c>
      <c r="FQS13">
        <v>362</v>
      </c>
      <c r="FQT13">
        <f>FQQ13*FQS13</f>
        <v>0</v>
      </c>
      <c r="FQU13">
        <f>FQT13*3.67</f>
        <v>0</v>
      </c>
      <c r="FQV13">
        <f>FQU13</f>
        <v>0</v>
      </c>
      <c r="FQW13" t="s">
        <v>42</v>
      </c>
      <c r="FQX13" s="3" t="s">
        <v>0</v>
      </c>
      <c r="FQZ13" t="s">
        <v>43</v>
      </c>
      <c r="FRA13">
        <v>362</v>
      </c>
      <c r="FRB13">
        <f>FQY13*FRA13</f>
        <v>0</v>
      </c>
      <c r="FRC13">
        <f>FRB13*3.67</f>
        <v>0</v>
      </c>
      <c r="FRD13">
        <f>FRC13</f>
        <v>0</v>
      </c>
      <c r="FRE13" t="s">
        <v>42</v>
      </c>
      <c r="FRF13" s="3" t="s">
        <v>0</v>
      </c>
      <c r="FRH13" t="s">
        <v>43</v>
      </c>
      <c r="FRI13">
        <v>362</v>
      </c>
      <c r="FRJ13">
        <f>FRG13*FRI13</f>
        <v>0</v>
      </c>
      <c r="FRK13">
        <f>FRJ13*3.67</f>
        <v>0</v>
      </c>
      <c r="FRL13">
        <f>FRK13</f>
        <v>0</v>
      </c>
      <c r="FRM13" t="s">
        <v>42</v>
      </c>
      <c r="FRN13" s="3" t="s">
        <v>0</v>
      </c>
      <c r="FRP13" t="s">
        <v>43</v>
      </c>
      <c r="FRQ13">
        <v>362</v>
      </c>
      <c r="FRR13">
        <f>FRO13*FRQ13</f>
        <v>0</v>
      </c>
      <c r="FRS13">
        <f>FRR13*3.67</f>
        <v>0</v>
      </c>
      <c r="FRT13">
        <f>FRS13</f>
        <v>0</v>
      </c>
      <c r="FRU13" t="s">
        <v>42</v>
      </c>
      <c r="FRV13" s="3" t="s">
        <v>0</v>
      </c>
      <c r="FRX13" t="s">
        <v>43</v>
      </c>
      <c r="FRY13">
        <v>362</v>
      </c>
      <c r="FRZ13">
        <f>FRW13*FRY13</f>
        <v>0</v>
      </c>
      <c r="FSA13">
        <f>FRZ13*3.67</f>
        <v>0</v>
      </c>
      <c r="FSB13">
        <f>FSA13</f>
        <v>0</v>
      </c>
      <c r="FSC13" t="s">
        <v>42</v>
      </c>
      <c r="FSD13" s="3" t="s">
        <v>0</v>
      </c>
      <c r="FSF13" t="s">
        <v>43</v>
      </c>
      <c r="FSG13">
        <v>362</v>
      </c>
      <c r="FSH13">
        <f>FSE13*FSG13</f>
        <v>0</v>
      </c>
      <c r="FSI13">
        <f>FSH13*3.67</f>
        <v>0</v>
      </c>
      <c r="FSJ13">
        <f>FSI13</f>
        <v>0</v>
      </c>
      <c r="FSK13" t="s">
        <v>42</v>
      </c>
      <c r="FSL13" s="3" t="s">
        <v>0</v>
      </c>
      <c r="FSN13" t="s">
        <v>43</v>
      </c>
      <c r="FSO13">
        <v>362</v>
      </c>
      <c r="FSP13">
        <f>FSM13*FSO13</f>
        <v>0</v>
      </c>
      <c r="FSQ13">
        <f>FSP13*3.67</f>
        <v>0</v>
      </c>
      <c r="FSR13">
        <f>FSQ13</f>
        <v>0</v>
      </c>
      <c r="FSS13" t="s">
        <v>42</v>
      </c>
      <c r="FST13" s="3" t="s">
        <v>0</v>
      </c>
      <c r="FSV13" t="s">
        <v>43</v>
      </c>
      <c r="FSW13">
        <v>362</v>
      </c>
      <c r="FSX13">
        <f>FSU13*FSW13</f>
        <v>0</v>
      </c>
      <c r="FSY13">
        <f>FSX13*3.67</f>
        <v>0</v>
      </c>
      <c r="FSZ13">
        <f>FSY13</f>
        <v>0</v>
      </c>
      <c r="FTA13" t="s">
        <v>42</v>
      </c>
      <c r="FTB13" s="3" t="s">
        <v>0</v>
      </c>
      <c r="FTD13" t="s">
        <v>43</v>
      </c>
      <c r="FTE13">
        <v>362</v>
      </c>
      <c r="FTF13">
        <f>FTC13*FTE13</f>
        <v>0</v>
      </c>
      <c r="FTG13">
        <f>FTF13*3.67</f>
        <v>0</v>
      </c>
      <c r="FTH13">
        <f>FTG13</f>
        <v>0</v>
      </c>
      <c r="FTI13" t="s">
        <v>42</v>
      </c>
      <c r="FTJ13" s="3" t="s">
        <v>0</v>
      </c>
      <c r="FTL13" t="s">
        <v>43</v>
      </c>
      <c r="FTM13">
        <v>362</v>
      </c>
      <c r="FTN13">
        <f>FTK13*FTM13</f>
        <v>0</v>
      </c>
      <c r="FTO13">
        <f>FTN13*3.67</f>
        <v>0</v>
      </c>
      <c r="FTP13">
        <f>FTO13</f>
        <v>0</v>
      </c>
      <c r="FTQ13" t="s">
        <v>42</v>
      </c>
      <c r="FTR13" s="3" t="s">
        <v>0</v>
      </c>
      <c r="FTT13" t="s">
        <v>43</v>
      </c>
      <c r="FTU13">
        <v>362</v>
      </c>
      <c r="FTV13">
        <f>FTS13*FTU13</f>
        <v>0</v>
      </c>
      <c r="FTW13">
        <f>FTV13*3.67</f>
        <v>0</v>
      </c>
      <c r="FTX13">
        <f>FTW13</f>
        <v>0</v>
      </c>
      <c r="FTY13" t="s">
        <v>42</v>
      </c>
      <c r="FTZ13" s="3" t="s">
        <v>0</v>
      </c>
      <c r="FUB13" t="s">
        <v>43</v>
      </c>
      <c r="FUC13">
        <v>362</v>
      </c>
      <c r="FUD13">
        <f>FUA13*FUC13</f>
        <v>0</v>
      </c>
      <c r="FUE13">
        <f>FUD13*3.67</f>
        <v>0</v>
      </c>
      <c r="FUF13">
        <f>FUE13</f>
        <v>0</v>
      </c>
      <c r="FUG13" t="s">
        <v>42</v>
      </c>
      <c r="FUH13" s="3" t="s">
        <v>0</v>
      </c>
      <c r="FUJ13" t="s">
        <v>43</v>
      </c>
      <c r="FUK13">
        <v>362</v>
      </c>
      <c r="FUL13">
        <f>FUI13*FUK13</f>
        <v>0</v>
      </c>
      <c r="FUM13">
        <f>FUL13*3.67</f>
        <v>0</v>
      </c>
      <c r="FUN13">
        <f>FUM13</f>
        <v>0</v>
      </c>
      <c r="FUO13" t="s">
        <v>42</v>
      </c>
      <c r="FUP13" s="3" t="s">
        <v>0</v>
      </c>
      <c r="FUR13" t="s">
        <v>43</v>
      </c>
      <c r="FUS13">
        <v>362</v>
      </c>
      <c r="FUT13">
        <f>FUQ13*FUS13</f>
        <v>0</v>
      </c>
      <c r="FUU13">
        <f>FUT13*3.67</f>
        <v>0</v>
      </c>
      <c r="FUV13">
        <f>FUU13</f>
        <v>0</v>
      </c>
      <c r="FUW13" t="s">
        <v>42</v>
      </c>
      <c r="FUX13" s="3" t="s">
        <v>0</v>
      </c>
      <c r="FUZ13" t="s">
        <v>43</v>
      </c>
      <c r="FVA13">
        <v>362</v>
      </c>
      <c r="FVB13">
        <f>FUY13*FVA13</f>
        <v>0</v>
      </c>
      <c r="FVC13">
        <f>FVB13*3.67</f>
        <v>0</v>
      </c>
      <c r="FVD13">
        <f>FVC13</f>
        <v>0</v>
      </c>
      <c r="FVE13" t="s">
        <v>42</v>
      </c>
      <c r="FVF13" s="3" t="s">
        <v>0</v>
      </c>
      <c r="FVH13" t="s">
        <v>43</v>
      </c>
      <c r="FVI13">
        <v>362</v>
      </c>
      <c r="FVJ13">
        <f>FVG13*FVI13</f>
        <v>0</v>
      </c>
      <c r="FVK13">
        <f>FVJ13*3.67</f>
        <v>0</v>
      </c>
      <c r="FVL13">
        <f>FVK13</f>
        <v>0</v>
      </c>
      <c r="FVM13" t="s">
        <v>42</v>
      </c>
      <c r="FVN13" s="3" t="s">
        <v>0</v>
      </c>
      <c r="FVP13" t="s">
        <v>43</v>
      </c>
      <c r="FVQ13">
        <v>362</v>
      </c>
      <c r="FVR13">
        <f>FVO13*FVQ13</f>
        <v>0</v>
      </c>
      <c r="FVS13">
        <f>FVR13*3.67</f>
        <v>0</v>
      </c>
      <c r="FVT13">
        <f>FVS13</f>
        <v>0</v>
      </c>
      <c r="FVU13" t="s">
        <v>42</v>
      </c>
      <c r="FVV13" s="3" t="s">
        <v>0</v>
      </c>
      <c r="FVX13" t="s">
        <v>43</v>
      </c>
      <c r="FVY13">
        <v>362</v>
      </c>
      <c r="FVZ13">
        <f>FVW13*FVY13</f>
        <v>0</v>
      </c>
      <c r="FWA13">
        <f>FVZ13*3.67</f>
        <v>0</v>
      </c>
      <c r="FWB13">
        <f>FWA13</f>
        <v>0</v>
      </c>
      <c r="FWC13" t="s">
        <v>42</v>
      </c>
      <c r="FWD13" s="3" t="s">
        <v>0</v>
      </c>
      <c r="FWF13" t="s">
        <v>43</v>
      </c>
      <c r="FWG13">
        <v>362</v>
      </c>
      <c r="FWH13">
        <f>FWE13*FWG13</f>
        <v>0</v>
      </c>
      <c r="FWI13">
        <f>FWH13*3.67</f>
        <v>0</v>
      </c>
      <c r="FWJ13">
        <f>FWI13</f>
        <v>0</v>
      </c>
      <c r="FWK13" t="s">
        <v>42</v>
      </c>
      <c r="FWL13" s="3" t="s">
        <v>0</v>
      </c>
      <c r="FWN13" t="s">
        <v>43</v>
      </c>
      <c r="FWO13">
        <v>362</v>
      </c>
      <c r="FWP13">
        <f>FWM13*FWO13</f>
        <v>0</v>
      </c>
      <c r="FWQ13">
        <f>FWP13*3.67</f>
        <v>0</v>
      </c>
      <c r="FWR13">
        <f>FWQ13</f>
        <v>0</v>
      </c>
      <c r="FWS13" t="s">
        <v>42</v>
      </c>
      <c r="FWT13" s="3" t="s">
        <v>0</v>
      </c>
      <c r="FWV13" t="s">
        <v>43</v>
      </c>
      <c r="FWW13">
        <v>362</v>
      </c>
      <c r="FWX13">
        <f>FWU13*FWW13</f>
        <v>0</v>
      </c>
      <c r="FWY13">
        <f>FWX13*3.67</f>
        <v>0</v>
      </c>
      <c r="FWZ13">
        <f>FWY13</f>
        <v>0</v>
      </c>
      <c r="FXA13" t="s">
        <v>42</v>
      </c>
      <c r="FXB13" s="3" t="s">
        <v>0</v>
      </c>
      <c r="FXD13" t="s">
        <v>43</v>
      </c>
      <c r="FXE13">
        <v>362</v>
      </c>
      <c r="FXF13">
        <f>FXC13*FXE13</f>
        <v>0</v>
      </c>
      <c r="FXG13">
        <f>FXF13*3.67</f>
        <v>0</v>
      </c>
      <c r="FXH13">
        <f>FXG13</f>
        <v>0</v>
      </c>
      <c r="FXI13" t="s">
        <v>42</v>
      </c>
      <c r="FXJ13" s="3" t="s">
        <v>0</v>
      </c>
      <c r="FXL13" t="s">
        <v>43</v>
      </c>
      <c r="FXM13">
        <v>362</v>
      </c>
      <c r="FXN13">
        <f>FXK13*FXM13</f>
        <v>0</v>
      </c>
      <c r="FXO13">
        <f>FXN13*3.67</f>
        <v>0</v>
      </c>
      <c r="FXP13">
        <f>FXO13</f>
        <v>0</v>
      </c>
      <c r="FXQ13" t="s">
        <v>42</v>
      </c>
      <c r="FXR13" s="3" t="s">
        <v>0</v>
      </c>
      <c r="FXT13" t="s">
        <v>43</v>
      </c>
      <c r="FXU13">
        <v>362</v>
      </c>
      <c r="FXV13">
        <f>FXS13*FXU13</f>
        <v>0</v>
      </c>
      <c r="FXW13">
        <f>FXV13*3.67</f>
        <v>0</v>
      </c>
      <c r="FXX13">
        <f>FXW13</f>
        <v>0</v>
      </c>
      <c r="FXY13" t="s">
        <v>42</v>
      </c>
      <c r="FXZ13" s="3" t="s">
        <v>0</v>
      </c>
      <c r="FYB13" t="s">
        <v>43</v>
      </c>
      <c r="FYC13">
        <v>362</v>
      </c>
      <c r="FYD13">
        <f>FYA13*FYC13</f>
        <v>0</v>
      </c>
      <c r="FYE13">
        <f>FYD13*3.67</f>
        <v>0</v>
      </c>
      <c r="FYF13">
        <f>FYE13</f>
        <v>0</v>
      </c>
      <c r="FYG13" t="s">
        <v>42</v>
      </c>
      <c r="FYH13" s="3" t="s">
        <v>0</v>
      </c>
      <c r="FYJ13" t="s">
        <v>43</v>
      </c>
      <c r="FYK13">
        <v>362</v>
      </c>
      <c r="FYL13">
        <f>FYI13*FYK13</f>
        <v>0</v>
      </c>
      <c r="FYM13">
        <f>FYL13*3.67</f>
        <v>0</v>
      </c>
      <c r="FYN13">
        <f>FYM13</f>
        <v>0</v>
      </c>
      <c r="FYO13" t="s">
        <v>42</v>
      </c>
      <c r="FYP13" s="3" t="s">
        <v>0</v>
      </c>
      <c r="FYR13" t="s">
        <v>43</v>
      </c>
      <c r="FYS13">
        <v>362</v>
      </c>
      <c r="FYT13">
        <f>FYQ13*FYS13</f>
        <v>0</v>
      </c>
      <c r="FYU13">
        <f>FYT13*3.67</f>
        <v>0</v>
      </c>
      <c r="FYV13">
        <f>FYU13</f>
        <v>0</v>
      </c>
      <c r="FYW13" t="s">
        <v>42</v>
      </c>
      <c r="FYX13" s="3" t="s">
        <v>0</v>
      </c>
      <c r="FYZ13" t="s">
        <v>43</v>
      </c>
      <c r="FZA13">
        <v>362</v>
      </c>
      <c r="FZB13">
        <f>FYY13*FZA13</f>
        <v>0</v>
      </c>
      <c r="FZC13">
        <f>FZB13*3.67</f>
        <v>0</v>
      </c>
      <c r="FZD13">
        <f>FZC13</f>
        <v>0</v>
      </c>
      <c r="FZE13" t="s">
        <v>42</v>
      </c>
      <c r="FZF13" s="3" t="s">
        <v>0</v>
      </c>
      <c r="FZH13" t="s">
        <v>43</v>
      </c>
      <c r="FZI13">
        <v>362</v>
      </c>
      <c r="FZJ13">
        <f>FZG13*FZI13</f>
        <v>0</v>
      </c>
      <c r="FZK13">
        <f>FZJ13*3.67</f>
        <v>0</v>
      </c>
      <c r="FZL13">
        <f>FZK13</f>
        <v>0</v>
      </c>
      <c r="FZM13" t="s">
        <v>42</v>
      </c>
      <c r="FZN13" s="3" t="s">
        <v>0</v>
      </c>
      <c r="FZP13" t="s">
        <v>43</v>
      </c>
      <c r="FZQ13">
        <v>362</v>
      </c>
      <c r="FZR13">
        <f>FZO13*FZQ13</f>
        <v>0</v>
      </c>
      <c r="FZS13">
        <f>FZR13*3.67</f>
        <v>0</v>
      </c>
      <c r="FZT13">
        <f>FZS13</f>
        <v>0</v>
      </c>
      <c r="FZU13" t="s">
        <v>42</v>
      </c>
      <c r="FZV13" s="3" t="s">
        <v>0</v>
      </c>
      <c r="FZX13" t="s">
        <v>43</v>
      </c>
      <c r="FZY13">
        <v>362</v>
      </c>
      <c r="FZZ13">
        <f>FZW13*FZY13</f>
        <v>0</v>
      </c>
      <c r="GAA13">
        <f>FZZ13*3.67</f>
        <v>0</v>
      </c>
      <c r="GAB13">
        <f>GAA13</f>
        <v>0</v>
      </c>
      <c r="GAC13" t="s">
        <v>42</v>
      </c>
      <c r="GAD13" s="3" t="s">
        <v>0</v>
      </c>
      <c r="GAF13" t="s">
        <v>43</v>
      </c>
      <c r="GAG13">
        <v>362</v>
      </c>
      <c r="GAH13">
        <f>GAE13*GAG13</f>
        <v>0</v>
      </c>
      <c r="GAI13">
        <f>GAH13*3.67</f>
        <v>0</v>
      </c>
      <c r="GAJ13">
        <f>GAI13</f>
        <v>0</v>
      </c>
      <c r="GAK13" t="s">
        <v>42</v>
      </c>
      <c r="GAL13" s="3" t="s">
        <v>0</v>
      </c>
      <c r="GAN13" t="s">
        <v>43</v>
      </c>
      <c r="GAO13">
        <v>362</v>
      </c>
      <c r="GAP13">
        <f>GAM13*GAO13</f>
        <v>0</v>
      </c>
      <c r="GAQ13">
        <f>GAP13*3.67</f>
        <v>0</v>
      </c>
      <c r="GAR13">
        <f>GAQ13</f>
        <v>0</v>
      </c>
      <c r="GAS13" t="s">
        <v>42</v>
      </c>
      <c r="GAT13" s="3" t="s">
        <v>0</v>
      </c>
      <c r="GAV13" t="s">
        <v>43</v>
      </c>
      <c r="GAW13">
        <v>362</v>
      </c>
      <c r="GAX13">
        <f>GAU13*GAW13</f>
        <v>0</v>
      </c>
      <c r="GAY13">
        <f>GAX13*3.67</f>
        <v>0</v>
      </c>
      <c r="GAZ13">
        <f>GAY13</f>
        <v>0</v>
      </c>
      <c r="GBA13" t="s">
        <v>42</v>
      </c>
      <c r="GBB13" s="3" t="s">
        <v>0</v>
      </c>
      <c r="GBD13" t="s">
        <v>43</v>
      </c>
      <c r="GBE13">
        <v>362</v>
      </c>
      <c r="GBF13">
        <f>GBC13*GBE13</f>
        <v>0</v>
      </c>
      <c r="GBG13">
        <f>GBF13*3.67</f>
        <v>0</v>
      </c>
      <c r="GBH13">
        <f>GBG13</f>
        <v>0</v>
      </c>
      <c r="GBI13" t="s">
        <v>42</v>
      </c>
      <c r="GBJ13" s="3" t="s">
        <v>0</v>
      </c>
      <c r="GBL13" t="s">
        <v>43</v>
      </c>
      <c r="GBM13">
        <v>362</v>
      </c>
      <c r="GBN13">
        <f>GBK13*GBM13</f>
        <v>0</v>
      </c>
      <c r="GBO13">
        <f>GBN13*3.67</f>
        <v>0</v>
      </c>
      <c r="GBP13">
        <f>GBO13</f>
        <v>0</v>
      </c>
      <c r="GBQ13" t="s">
        <v>42</v>
      </c>
      <c r="GBR13" s="3" t="s">
        <v>0</v>
      </c>
      <c r="GBT13" t="s">
        <v>43</v>
      </c>
      <c r="GBU13">
        <v>362</v>
      </c>
      <c r="GBV13">
        <f>GBS13*GBU13</f>
        <v>0</v>
      </c>
      <c r="GBW13">
        <f>GBV13*3.67</f>
        <v>0</v>
      </c>
      <c r="GBX13">
        <f>GBW13</f>
        <v>0</v>
      </c>
      <c r="GBY13" t="s">
        <v>42</v>
      </c>
      <c r="GBZ13" s="3" t="s">
        <v>0</v>
      </c>
      <c r="GCB13" t="s">
        <v>43</v>
      </c>
      <c r="GCC13">
        <v>362</v>
      </c>
      <c r="GCD13">
        <f>GCA13*GCC13</f>
        <v>0</v>
      </c>
      <c r="GCE13">
        <f>GCD13*3.67</f>
        <v>0</v>
      </c>
      <c r="GCF13">
        <f>GCE13</f>
        <v>0</v>
      </c>
      <c r="GCG13" t="s">
        <v>42</v>
      </c>
      <c r="GCH13" s="3" t="s">
        <v>0</v>
      </c>
      <c r="GCJ13" t="s">
        <v>43</v>
      </c>
      <c r="GCK13">
        <v>362</v>
      </c>
      <c r="GCL13">
        <f>GCI13*GCK13</f>
        <v>0</v>
      </c>
      <c r="GCM13">
        <f>GCL13*3.67</f>
        <v>0</v>
      </c>
      <c r="GCN13">
        <f>GCM13</f>
        <v>0</v>
      </c>
      <c r="GCO13" t="s">
        <v>42</v>
      </c>
      <c r="GCP13" s="3" t="s">
        <v>0</v>
      </c>
      <c r="GCR13" t="s">
        <v>43</v>
      </c>
      <c r="GCS13">
        <v>362</v>
      </c>
      <c r="GCT13">
        <f>GCQ13*GCS13</f>
        <v>0</v>
      </c>
      <c r="GCU13">
        <f>GCT13*3.67</f>
        <v>0</v>
      </c>
      <c r="GCV13">
        <f>GCU13</f>
        <v>0</v>
      </c>
      <c r="GCW13" t="s">
        <v>42</v>
      </c>
      <c r="GCX13" s="3" t="s">
        <v>0</v>
      </c>
      <c r="GCZ13" t="s">
        <v>43</v>
      </c>
      <c r="GDA13">
        <v>362</v>
      </c>
      <c r="GDB13">
        <f>GCY13*GDA13</f>
        <v>0</v>
      </c>
      <c r="GDC13">
        <f>GDB13*3.67</f>
        <v>0</v>
      </c>
      <c r="GDD13">
        <f>GDC13</f>
        <v>0</v>
      </c>
      <c r="GDE13" t="s">
        <v>42</v>
      </c>
      <c r="GDF13" s="3" t="s">
        <v>0</v>
      </c>
      <c r="GDH13" t="s">
        <v>43</v>
      </c>
      <c r="GDI13">
        <v>362</v>
      </c>
      <c r="GDJ13">
        <f>GDG13*GDI13</f>
        <v>0</v>
      </c>
      <c r="GDK13">
        <f>GDJ13*3.67</f>
        <v>0</v>
      </c>
      <c r="GDL13">
        <f>GDK13</f>
        <v>0</v>
      </c>
      <c r="GDM13" t="s">
        <v>42</v>
      </c>
      <c r="GDN13" s="3" t="s">
        <v>0</v>
      </c>
      <c r="GDP13" t="s">
        <v>43</v>
      </c>
      <c r="GDQ13">
        <v>362</v>
      </c>
      <c r="GDR13">
        <f>GDO13*GDQ13</f>
        <v>0</v>
      </c>
      <c r="GDS13">
        <f>GDR13*3.67</f>
        <v>0</v>
      </c>
      <c r="GDT13">
        <f>GDS13</f>
        <v>0</v>
      </c>
      <c r="GDU13" t="s">
        <v>42</v>
      </c>
      <c r="GDV13" s="3" t="s">
        <v>0</v>
      </c>
      <c r="GDX13" t="s">
        <v>43</v>
      </c>
      <c r="GDY13">
        <v>362</v>
      </c>
      <c r="GDZ13">
        <f>GDW13*GDY13</f>
        <v>0</v>
      </c>
      <c r="GEA13">
        <f>GDZ13*3.67</f>
        <v>0</v>
      </c>
      <c r="GEB13">
        <f>GEA13</f>
        <v>0</v>
      </c>
      <c r="GEC13" t="s">
        <v>42</v>
      </c>
      <c r="GED13" s="3" t="s">
        <v>0</v>
      </c>
      <c r="GEF13" t="s">
        <v>43</v>
      </c>
      <c r="GEG13">
        <v>362</v>
      </c>
      <c r="GEH13">
        <f>GEE13*GEG13</f>
        <v>0</v>
      </c>
      <c r="GEI13">
        <f>GEH13*3.67</f>
        <v>0</v>
      </c>
      <c r="GEJ13">
        <f>GEI13</f>
        <v>0</v>
      </c>
      <c r="GEK13" t="s">
        <v>42</v>
      </c>
      <c r="GEL13" s="3" t="s">
        <v>0</v>
      </c>
      <c r="GEN13" t="s">
        <v>43</v>
      </c>
      <c r="GEO13">
        <v>362</v>
      </c>
      <c r="GEP13">
        <f>GEM13*GEO13</f>
        <v>0</v>
      </c>
      <c r="GEQ13">
        <f>GEP13*3.67</f>
        <v>0</v>
      </c>
      <c r="GER13">
        <f>GEQ13</f>
        <v>0</v>
      </c>
      <c r="GES13" t="s">
        <v>42</v>
      </c>
      <c r="GET13" s="3" t="s">
        <v>0</v>
      </c>
      <c r="GEV13" t="s">
        <v>43</v>
      </c>
      <c r="GEW13">
        <v>362</v>
      </c>
      <c r="GEX13">
        <f>GEU13*GEW13</f>
        <v>0</v>
      </c>
      <c r="GEY13">
        <f>GEX13*3.67</f>
        <v>0</v>
      </c>
      <c r="GEZ13">
        <f>GEY13</f>
        <v>0</v>
      </c>
      <c r="GFA13" t="s">
        <v>42</v>
      </c>
      <c r="GFB13" s="3" t="s">
        <v>0</v>
      </c>
      <c r="GFD13" t="s">
        <v>43</v>
      </c>
      <c r="GFE13">
        <v>362</v>
      </c>
      <c r="GFF13">
        <f>GFC13*GFE13</f>
        <v>0</v>
      </c>
      <c r="GFG13">
        <f>GFF13*3.67</f>
        <v>0</v>
      </c>
      <c r="GFH13">
        <f>GFG13</f>
        <v>0</v>
      </c>
      <c r="GFI13" t="s">
        <v>42</v>
      </c>
      <c r="GFJ13" s="3" t="s">
        <v>0</v>
      </c>
      <c r="GFL13" t="s">
        <v>43</v>
      </c>
      <c r="GFM13">
        <v>362</v>
      </c>
      <c r="GFN13">
        <f>GFK13*GFM13</f>
        <v>0</v>
      </c>
      <c r="GFO13">
        <f>GFN13*3.67</f>
        <v>0</v>
      </c>
      <c r="GFP13">
        <f>GFO13</f>
        <v>0</v>
      </c>
      <c r="GFQ13" t="s">
        <v>42</v>
      </c>
      <c r="GFR13" s="3" t="s">
        <v>0</v>
      </c>
      <c r="GFT13" t="s">
        <v>43</v>
      </c>
      <c r="GFU13">
        <v>362</v>
      </c>
      <c r="GFV13">
        <f>GFS13*GFU13</f>
        <v>0</v>
      </c>
      <c r="GFW13">
        <f>GFV13*3.67</f>
        <v>0</v>
      </c>
      <c r="GFX13">
        <f>GFW13</f>
        <v>0</v>
      </c>
      <c r="GFY13" t="s">
        <v>42</v>
      </c>
      <c r="GFZ13" s="3" t="s">
        <v>0</v>
      </c>
      <c r="GGB13" t="s">
        <v>43</v>
      </c>
      <c r="GGC13">
        <v>362</v>
      </c>
      <c r="GGD13">
        <f>GGA13*GGC13</f>
        <v>0</v>
      </c>
      <c r="GGE13">
        <f>GGD13*3.67</f>
        <v>0</v>
      </c>
      <c r="GGF13">
        <f>GGE13</f>
        <v>0</v>
      </c>
      <c r="GGG13" t="s">
        <v>42</v>
      </c>
      <c r="GGH13" s="3" t="s">
        <v>0</v>
      </c>
      <c r="GGJ13" t="s">
        <v>43</v>
      </c>
      <c r="GGK13">
        <v>362</v>
      </c>
      <c r="GGL13">
        <f>GGI13*GGK13</f>
        <v>0</v>
      </c>
      <c r="GGM13">
        <f>GGL13*3.67</f>
        <v>0</v>
      </c>
      <c r="GGN13">
        <f>GGM13</f>
        <v>0</v>
      </c>
      <c r="GGO13" t="s">
        <v>42</v>
      </c>
      <c r="GGP13" s="3" t="s">
        <v>0</v>
      </c>
      <c r="GGR13" t="s">
        <v>43</v>
      </c>
      <c r="GGS13">
        <v>362</v>
      </c>
      <c r="GGT13">
        <f>GGQ13*GGS13</f>
        <v>0</v>
      </c>
      <c r="GGU13">
        <f>GGT13*3.67</f>
        <v>0</v>
      </c>
      <c r="GGV13">
        <f>GGU13</f>
        <v>0</v>
      </c>
      <c r="GGW13" t="s">
        <v>42</v>
      </c>
      <c r="GGX13" s="3" t="s">
        <v>0</v>
      </c>
      <c r="GGZ13" t="s">
        <v>43</v>
      </c>
      <c r="GHA13">
        <v>362</v>
      </c>
      <c r="GHB13">
        <f>GGY13*GHA13</f>
        <v>0</v>
      </c>
      <c r="GHC13">
        <f>GHB13*3.67</f>
        <v>0</v>
      </c>
      <c r="GHD13">
        <f>GHC13</f>
        <v>0</v>
      </c>
      <c r="GHE13" t="s">
        <v>42</v>
      </c>
      <c r="GHF13" s="3" t="s">
        <v>0</v>
      </c>
      <c r="GHH13" t="s">
        <v>43</v>
      </c>
      <c r="GHI13">
        <v>362</v>
      </c>
      <c r="GHJ13">
        <f>GHG13*GHI13</f>
        <v>0</v>
      </c>
      <c r="GHK13">
        <f>GHJ13*3.67</f>
        <v>0</v>
      </c>
      <c r="GHL13">
        <f>GHK13</f>
        <v>0</v>
      </c>
      <c r="GHM13" t="s">
        <v>42</v>
      </c>
      <c r="GHN13" s="3" t="s">
        <v>0</v>
      </c>
      <c r="GHP13" t="s">
        <v>43</v>
      </c>
      <c r="GHQ13">
        <v>362</v>
      </c>
      <c r="GHR13">
        <f>GHO13*GHQ13</f>
        <v>0</v>
      </c>
      <c r="GHS13">
        <f>GHR13*3.67</f>
        <v>0</v>
      </c>
      <c r="GHT13">
        <f>GHS13</f>
        <v>0</v>
      </c>
      <c r="GHU13" t="s">
        <v>42</v>
      </c>
      <c r="GHV13" s="3" t="s">
        <v>0</v>
      </c>
      <c r="GHX13" t="s">
        <v>43</v>
      </c>
      <c r="GHY13">
        <v>362</v>
      </c>
      <c r="GHZ13">
        <f>GHW13*GHY13</f>
        <v>0</v>
      </c>
      <c r="GIA13">
        <f>GHZ13*3.67</f>
        <v>0</v>
      </c>
      <c r="GIB13">
        <f>GIA13</f>
        <v>0</v>
      </c>
      <c r="GIC13" t="s">
        <v>42</v>
      </c>
      <c r="GID13" s="3" t="s">
        <v>0</v>
      </c>
      <c r="GIF13" t="s">
        <v>43</v>
      </c>
      <c r="GIG13">
        <v>362</v>
      </c>
      <c r="GIH13">
        <f>GIE13*GIG13</f>
        <v>0</v>
      </c>
      <c r="GII13">
        <f>GIH13*3.67</f>
        <v>0</v>
      </c>
      <c r="GIJ13">
        <f>GII13</f>
        <v>0</v>
      </c>
      <c r="GIK13" t="s">
        <v>42</v>
      </c>
      <c r="GIL13" s="3" t="s">
        <v>0</v>
      </c>
      <c r="GIN13" t="s">
        <v>43</v>
      </c>
      <c r="GIO13">
        <v>362</v>
      </c>
      <c r="GIP13">
        <f>GIM13*GIO13</f>
        <v>0</v>
      </c>
      <c r="GIQ13">
        <f>GIP13*3.67</f>
        <v>0</v>
      </c>
      <c r="GIR13">
        <f>GIQ13</f>
        <v>0</v>
      </c>
      <c r="GIS13" t="s">
        <v>42</v>
      </c>
      <c r="GIT13" s="3" t="s">
        <v>0</v>
      </c>
      <c r="GIV13" t="s">
        <v>43</v>
      </c>
      <c r="GIW13">
        <v>362</v>
      </c>
      <c r="GIX13">
        <f>GIU13*GIW13</f>
        <v>0</v>
      </c>
      <c r="GIY13">
        <f>GIX13*3.67</f>
        <v>0</v>
      </c>
      <c r="GIZ13">
        <f>GIY13</f>
        <v>0</v>
      </c>
      <c r="GJA13" t="s">
        <v>42</v>
      </c>
      <c r="GJB13" s="3" t="s">
        <v>0</v>
      </c>
      <c r="GJD13" t="s">
        <v>43</v>
      </c>
      <c r="GJE13">
        <v>362</v>
      </c>
      <c r="GJF13">
        <f>GJC13*GJE13</f>
        <v>0</v>
      </c>
      <c r="GJG13">
        <f>GJF13*3.67</f>
        <v>0</v>
      </c>
      <c r="GJH13">
        <f>GJG13</f>
        <v>0</v>
      </c>
      <c r="GJI13" t="s">
        <v>42</v>
      </c>
      <c r="GJJ13" s="3" t="s">
        <v>0</v>
      </c>
      <c r="GJL13" t="s">
        <v>43</v>
      </c>
      <c r="GJM13">
        <v>362</v>
      </c>
      <c r="GJN13">
        <f>GJK13*GJM13</f>
        <v>0</v>
      </c>
      <c r="GJO13">
        <f>GJN13*3.67</f>
        <v>0</v>
      </c>
      <c r="GJP13">
        <f>GJO13</f>
        <v>0</v>
      </c>
      <c r="GJQ13" t="s">
        <v>42</v>
      </c>
      <c r="GJR13" s="3" t="s">
        <v>0</v>
      </c>
      <c r="GJT13" t="s">
        <v>43</v>
      </c>
      <c r="GJU13">
        <v>362</v>
      </c>
      <c r="GJV13">
        <f>GJS13*GJU13</f>
        <v>0</v>
      </c>
      <c r="GJW13">
        <f>GJV13*3.67</f>
        <v>0</v>
      </c>
      <c r="GJX13">
        <f>GJW13</f>
        <v>0</v>
      </c>
      <c r="GJY13" t="s">
        <v>42</v>
      </c>
      <c r="GJZ13" s="3" t="s">
        <v>0</v>
      </c>
      <c r="GKB13" t="s">
        <v>43</v>
      </c>
      <c r="GKC13">
        <v>362</v>
      </c>
      <c r="GKD13">
        <f>GKA13*GKC13</f>
        <v>0</v>
      </c>
      <c r="GKE13">
        <f>GKD13*3.67</f>
        <v>0</v>
      </c>
      <c r="GKF13">
        <f>GKE13</f>
        <v>0</v>
      </c>
      <c r="GKG13" t="s">
        <v>42</v>
      </c>
      <c r="GKH13" s="3" t="s">
        <v>0</v>
      </c>
      <c r="GKJ13" t="s">
        <v>43</v>
      </c>
      <c r="GKK13">
        <v>362</v>
      </c>
      <c r="GKL13">
        <f>GKI13*GKK13</f>
        <v>0</v>
      </c>
      <c r="GKM13">
        <f>GKL13*3.67</f>
        <v>0</v>
      </c>
      <c r="GKN13">
        <f>GKM13</f>
        <v>0</v>
      </c>
      <c r="GKO13" t="s">
        <v>42</v>
      </c>
      <c r="GKP13" s="3" t="s">
        <v>0</v>
      </c>
      <c r="GKR13" t="s">
        <v>43</v>
      </c>
      <c r="GKS13">
        <v>362</v>
      </c>
      <c r="GKT13">
        <f>GKQ13*GKS13</f>
        <v>0</v>
      </c>
      <c r="GKU13">
        <f>GKT13*3.67</f>
        <v>0</v>
      </c>
      <c r="GKV13">
        <f>GKU13</f>
        <v>0</v>
      </c>
      <c r="GKW13" t="s">
        <v>42</v>
      </c>
      <c r="GKX13" s="3" t="s">
        <v>0</v>
      </c>
      <c r="GKZ13" t="s">
        <v>43</v>
      </c>
      <c r="GLA13">
        <v>362</v>
      </c>
      <c r="GLB13">
        <f>GKY13*GLA13</f>
        <v>0</v>
      </c>
      <c r="GLC13">
        <f>GLB13*3.67</f>
        <v>0</v>
      </c>
      <c r="GLD13">
        <f>GLC13</f>
        <v>0</v>
      </c>
      <c r="GLE13" t="s">
        <v>42</v>
      </c>
      <c r="GLF13" s="3" t="s">
        <v>0</v>
      </c>
      <c r="GLH13" t="s">
        <v>43</v>
      </c>
      <c r="GLI13">
        <v>362</v>
      </c>
      <c r="GLJ13">
        <f>GLG13*GLI13</f>
        <v>0</v>
      </c>
      <c r="GLK13">
        <f>GLJ13*3.67</f>
        <v>0</v>
      </c>
      <c r="GLL13">
        <f>GLK13</f>
        <v>0</v>
      </c>
      <c r="GLM13" t="s">
        <v>42</v>
      </c>
      <c r="GLN13" s="3" t="s">
        <v>0</v>
      </c>
      <c r="GLP13" t="s">
        <v>43</v>
      </c>
      <c r="GLQ13">
        <v>362</v>
      </c>
      <c r="GLR13">
        <f>GLO13*GLQ13</f>
        <v>0</v>
      </c>
      <c r="GLS13">
        <f>GLR13*3.67</f>
        <v>0</v>
      </c>
      <c r="GLT13">
        <f>GLS13</f>
        <v>0</v>
      </c>
      <c r="GLU13" t="s">
        <v>42</v>
      </c>
      <c r="GLV13" s="3" t="s">
        <v>0</v>
      </c>
      <c r="GLX13" t="s">
        <v>43</v>
      </c>
      <c r="GLY13">
        <v>362</v>
      </c>
      <c r="GLZ13">
        <f>GLW13*GLY13</f>
        <v>0</v>
      </c>
      <c r="GMA13">
        <f>GLZ13*3.67</f>
        <v>0</v>
      </c>
      <c r="GMB13">
        <f>GMA13</f>
        <v>0</v>
      </c>
      <c r="GMC13" t="s">
        <v>42</v>
      </c>
      <c r="GMD13" s="3" t="s">
        <v>0</v>
      </c>
      <c r="GMF13" t="s">
        <v>43</v>
      </c>
      <c r="GMG13">
        <v>362</v>
      </c>
      <c r="GMH13">
        <f>GME13*GMG13</f>
        <v>0</v>
      </c>
      <c r="GMI13">
        <f>GMH13*3.67</f>
        <v>0</v>
      </c>
      <c r="GMJ13">
        <f>GMI13</f>
        <v>0</v>
      </c>
      <c r="GMK13" t="s">
        <v>42</v>
      </c>
      <c r="GML13" s="3" t="s">
        <v>0</v>
      </c>
      <c r="GMN13" t="s">
        <v>43</v>
      </c>
      <c r="GMO13">
        <v>362</v>
      </c>
      <c r="GMP13">
        <f>GMM13*GMO13</f>
        <v>0</v>
      </c>
      <c r="GMQ13">
        <f>GMP13*3.67</f>
        <v>0</v>
      </c>
      <c r="GMR13">
        <f>GMQ13</f>
        <v>0</v>
      </c>
      <c r="GMS13" t="s">
        <v>42</v>
      </c>
      <c r="GMT13" s="3" t="s">
        <v>0</v>
      </c>
      <c r="GMV13" t="s">
        <v>43</v>
      </c>
      <c r="GMW13">
        <v>362</v>
      </c>
      <c r="GMX13">
        <f>GMU13*GMW13</f>
        <v>0</v>
      </c>
      <c r="GMY13">
        <f>GMX13*3.67</f>
        <v>0</v>
      </c>
      <c r="GMZ13">
        <f>GMY13</f>
        <v>0</v>
      </c>
      <c r="GNA13" t="s">
        <v>42</v>
      </c>
      <c r="GNB13" s="3" t="s">
        <v>0</v>
      </c>
      <c r="GND13" t="s">
        <v>43</v>
      </c>
      <c r="GNE13">
        <v>362</v>
      </c>
      <c r="GNF13">
        <f>GNC13*GNE13</f>
        <v>0</v>
      </c>
      <c r="GNG13">
        <f>GNF13*3.67</f>
        <v>0</v>
      </c>
      <c r="GNH13">
        <f>GNG13</f>
        <v>0</v>
      </c>
      <c r="GNI13" t="s">
        <v>42</v>
      </c>
      <c r="GNJ13" s="3" t="s">
        <v>0</v>
      </c>
      <c r="GNL13" t="s">
        <v>43</v>
      </c>
      <c r="GNM13">
        <v>362</v>
      </c>
      <c r="GNN13">
        <f>GNK13*GNM13</f>
        <v>0</v>
      </c>
      <c r="GNO13">
        <f>GNN13*3.67</f>
        <v>0</v>
      </c>
      <c r="GNP13">
        <f>GNO13</f>
        <v>0</v>
      </c>
      <c r="GNQ13" t="s">
        <v>42</v>
      </c>
      <c r="GNR13" s="3" t="s">
        <v>0</v>
      </c>
      <c r="GNT13" t="s">
        <v>43</v>
      </c>
      <c r="GNU13">
        <v>362</v>
      </c>
      <c r="GNV13">
        <f>GNS13*GNU13</f>
        <v>0</v>
      </c>
      <c r="GNW13">
        <f>GNV13*3.67</f>
        <v>0</v>
      </c>
      <c r="GNX13">
        <f>GNW13</f>
        <v>0</v>
      </c>
      <c r="GNY13" t="s">
        <v>42</v>
      </c>
      <c r="GNZ13" s="3" t="s">
        <v>0</v>
      </c>
      <c r="GOB13" t="s">
        <v>43</v>
      </c>
      <c r="GOC13">
        <v>362</v>
      </c>
      <c r="GOD13">
        <f>GOA13*GOC13</f>
        <v>0</v>
      </c>
      <c r="GOE13">
        <f>GOD13*3.67</f>
        <v>0</v>
      </c>
      <c r="GOF13">
        <f>GOE13</f>
        <v>0</v>
      </c>
      <c r="GOG13" t="s">
        <v>42</v>
      </c>
      <c r="GOH13" s="3" t="s">
        <v>0</v>
      </c>
      <c r="GOJ13" t="s">
        <v>43</v>
      </c>
      <c r="GOK13">
        <v>362</v>
      </c>
      <c r="GOL13">
        <f>GOI13*GOK13</f>
        <v>0</v>
      </c>
      <c r="GOM13">
        <f>GOL13*3.67</f>
        <v>0</v>
      </c>
      <c r="GON13">
        <f>GOM13</f>
        <v>0</v>
      </c>
      <c r="GOO13" t="s">
        <v>42</v>
      </c>
      <c r="GOP13" s="3" t="s">
        <v>0</v>
      </c>
      <c r="GOR13" t="s">
        <v>43</v>
      </c>
      <c r="GOS13">
        <v>362</v>
      </c>
      <c r="GOT13">
        <f>GOQ13*GOS13</f>
        <v>0</v>
      </c>
      <c r="GOU13">
        <f>GOT13*3.67</f>
        <v>0</v>
      </c>
      <c r="GOV13">
        <f>GOU13</f>
        <v>0</v>
      </c>
      <c r="GOW13" t="s">
        <v>42</v>
      </c>
      <c r="GOX13" s="3" t="s">
        <v>0</v>
      </c>
      <c r="GOZ13" t="s">
        <v>43</v>
      </c>
      <c r="GPA13">
        <v>362</v>
      </c>
      <c r="GPB13">
        <f>GOY13*GPA13</f>
        <v>0</v>
      </c>
      <c r="GPC13">
        <f>GPB13*3.67</f>
        <v>0</v>
      </c>
      <c r="GPD13">
        <f>GPC13</f>
        <v>0</v>
      </c>
      <c r="GPE13" t="s">
        <v>42</v>
      </c>
      <c r="GPF13" s="3" t="s">
        <v>0</v>
      </c>
      <c r="GPH13" t="s">
        <v>43</v>
      </c>
      <c r="GPI13">
        <v>362</v>
      </c>
      <c r="GPJ13">
        <f>GPG13*GPI13</f>
        <v>0</v>
      </c>
      <c r="GPK13">
        <f>GPJ13*3.67</f>
        <v>0</v>
      </c>
      <c r="GPL13">
        <f>GPK13</f>
        <v>0</v>
      </c>
      <c r="GPM13" t="s">
        <v>42</v>
      </c>
      <c r="GPN13" s="3" t="s">
        <v>0</v>
      </c>
      <c r="GPP13" t="s">
        <v>43</v>
      </c>
      <c r="GPQ13">
        <v>362</v>
      </c>
      <c r="GPR13">
        <f>GPO13*GPQ13</f>
        <v>0</v>
      </c>
      <c r="GPS13">
        <f>GPR13*3.67</f>
        <v>0</v>
      </c>
      <c r="GPT13">
        <f>GPS13</f>
        <v>0</v>
      </c>
      <c r="GPU13" t="s">
        <v>42</v>
      </c>
      <c r="GPV13" s="3" t="s">
        <v>0</v>
      </c>
      <c r="GPX13" t="s">
        <v>43</v>
      </c>
      <c r="GPY13">
        <v>362</v>
      </c>
      <c r="GPZ13">
        <f>GPW13*GPY13</f>
        <v>0</v>
      </c>
      <c r="GQA13">
        <f>GPZ13*3.67</f>
        <v>0</v>
      </c>
      <c r="GQB13">
        <f>GQA13</f>
        <v>0</v>
      </c>
      <c r="GQC13" t="s">
        <v>42</v>
      </c>
      <c r="GQD13" s="3" t="s">
        <v>0</v>
      </c>
      <c r="GQF13" t="s">
        <v>43</v>
      </c>
      <c r="GQG13">
        <v>362</v>
      </c>
      <c r="GQH13">
        <f>GQE13*GQG13</f>
        <v>0</v>
      </c>
      <c r="GQI13">
        <f>GQH13*3.67</f>
        <v>0</v>
      </c>
      <c r="GQJ13">
        <f>GQI13</f>
        <v>0</v>
      </c>
      <c r="GQK13" t="s">
        <v>42</v>
      </c>
      <c r="GQL13" s="3" t="s">
        <v>0</v>
      </c>
      <c r="GQN13" t="s">
        <v>43</v>
      </c>
      <c r="GQO13">
        <v>362</v>
      </c>
      <c r="GQP13">
        <f>GQM13*GQO13</f>
        <v>0</v>
      </c>
      <c r="GQQ13">
        <f>GQP13*3.67</f>
        <v>0</v>
      </c>
      <c r="GQR13">
        <f>GQQ13</f>
        <v>0</v>
      </c>
      <c r="GQS13" t="s">
        <v>42</v>
      </c>
      <c r="GQT13" s="3" t="s">
        <v>0</v>
      </c>
      <c r="GQV13" t="s">
        <v>43</v>
      </c>
      <c r="GQW13">
        <v>362</v>
      </c>
      <c r="GQX13">
        <f>GQU13*GQW13</f>
        <v>0</v>
      </c>
      <c r="GQY13">
        <f>GQX13*3.67</f>
        <v>0</v>
      </c>
      <c r="GQZ13">
        <f>GQY13</f>
        <v>0</v>
      </c>
      <c r="GRA13" t="s">
        <v>42</v>
      </c>
      <c r="GRB13" s="3" t="s">
        <v>0</v>
      </c>
      <c r="GRD13" t="s">
        <v>43</v>
      </c>
      <c r="GRE13">
        <v>362</v>
      </c>
      <c r="GRF13">
        <f>GRC13*GRE13</f>
        <v>0</v>
      </c>
      <c r="GRG13">
        <f>GRF13*3.67</f>
        <v>0</v>
      </c>
      <c r="GRH13">
        <f>GRG13</f>
        <v>0</v>
      </c>
      <c r="GRI13" t="s">
        <v>42</v>
      </c>
      <c r="GRJ13" s="3" t="s">
        <v>0</v>
      </c>
      <c r="GRL13" t="s">
        <v>43</v>
      </c>
      <c r="GRM13">
        <v>362</v>
      </c>
      <c r="GRN13">
        <f>GRK13*GRM13</f>
        <v>0</v>
      </c>
      <c r="GRO13">
        <f>GRN13*3.67</f>
        <v>0</v>
      </c>
      <c r="GRP13">
        <f>GRO13</f>
        <v>0</v>
      </c>
      <c r="GRQ13" t="s">
        <v>42</v>
      </c>
      <c r="GRR13" s="3" t="s">
        <v>0</v>
      </c>
      <c r="GRT13" t="s">
        <v>43</v>
      </c>
      <c r="GRU13">
        <v>362</v>
      </c>
      <c r="GRV13">
        <f>GRS13*GRU13</f>
        <v>0</v>
      </c>
      <c r="GRW13">
        <f>GRV13*3.67</f>
        <v>0</v>
      </c>
      <c r="GRX13">
        <f>GRW13</f>
        <v>0</v>
      </c>
      <c r="GRY13" t="s">
        <v>42</v>
      </c>
      <c r="GRZ13" s="3" t="s">
        <v>0</v>
      </c>
      <c r="GSB13" t="s">
        <v>43</v>
      </c>
      <c r="GSC13">
        <v>362</v>
      </c>
      <c r="GSD13">
        <f>GSA13*GSC13</f>
        <v>0</v>
      </c>
      <c r="GSE13">
        <f>GSD13*3.67</f>
        <v>0</v>
      </c>
      <c r="GSF13">
        <f>GSE13</f>
        <v>0</v>
      </c>
      <c r="GSG13" t="s">
        <v>42</v>
      </c>
      <c r="GSH13" s="3" t="s">
        <v>0</v>
      </c>
      <c r="GSJ13" t="s">
        <v>43</v>
      </c>
      <c r="GSK13">
        <v>362</v>
      </c>
      <c r="GSL13">
        <f>GSI13*GSK13</f>
        <v>0</v>
      </c>
      <c r="GSM13">
        <f>GSL13*3.67</f>
        <v>0</v>
      </c>
      <c r="GSN13">
        <f>GSM13</f>
        <v>0</v>
      </c>
      <c r="GSO13" t="s">
        <v>42</v>
      </c>
      <c r="GSP13" s="3" t="s">
        <v>0</v>
      </c>
      <c r="GSR13" t="s">
        <v>43</v>
      </c>
      <c r="GSS13">
        <v>362</v>
      </c>
      <c r="GST13">
        <f>GSQ13*GSS13</f>
        <v>0</v>
      </c>
      <c r="GSU13">
        <f>GST13*3.67</f>
        <v>0</v>
      </c>
      <c r="GSV13">
        <f>GSU13</f>
        <v>0</v>
      </c>
      <c r="GSW13" t="s">
        <v>42</v>
      </c>
      <c r="GSX13" s="3" t="s">
        <v>0</v>
      </c>
      <c r="GSZ13" t="s">
        <v>43</v>
      </c>
      <c r="GTA13">
        <v>362</v>
      </c>
      <c r="GTB13">
        <f>GSY13*GTA13</f>
        <v>0</v>
      </c>
      <c r="GTC13">
        <f>GTB13*3.67</f>
        <v>0</v>
      </c>
      <c r="GTD13">
        <f>GTC13</f>
        <v>0</v>
      </c>
      <c r="GTE13" t="s">
        <v>42</v>
      </c>
      <c r="GTF13" s="3" t="s">
        <v>0</v>
      </c>
      <c r="GTH13" t="s">
        <v>43</v>
      </c>
      <c r="GTI13">
        <v>362</v>
      </c>
      <c r="GTJ13">
        <f>GTG13*GTI13</f>
        <v>0</v>
      </c>
      <c r="GTK13">
        <f>GTJ13*3.67</f>
        <v>0</v>
      </c>
      <c r="GTL13">
        <f>GTK13</f>
        <v>0</v>
      </c>
      <c r="GTM13" t="s">
        <v>42</v>
      </c>
      <c r="GTN13" s="3" t="s">
        <v>0</v>
      </c>
      <c r="GTP13" t="s">
        <v>43</v>
      </c>
      <c r="GTQ13">
        <v>362</v>
      </c>
      <c r="GTR13">
        <f>GTO13*GTQ13</f>
        <v>0</v>
      </c>
      <c r="GTS13">
        <f>GTR13*3.67</f>
        <v>0</v>
      </c>
      <c r="GTT13">
        <f>GTS13</f>
        <v>0</v>
      </c>
      <c r="GTU13" t="s">
        <v>42</v>
      </c>
      <c r="GTV13" s="3" t="s">
        <v>0</v>
      </c>
      <c r="GTX13" t="s">
        <v>43</v>
      </c>
      <c r="GTY13">
        <v>362</v>
      </c>
      <c r="GTZ13">
        <f>GTW13*GTY13</f>
        <v>0</v>
      </c>
      <c r="GUA13">
        <f>GTZ13*3.67</f>
        <v>0</v>
      </c>
      <c r="GUB13">
        <f>GUA13</f>
        <v>0</v>
      </c>
      <c r="GUC13" t="s">
        <v>42</v>
      </c>
      <c r="GUD13" s="3" t="s">
        <v>0</v>
      </c>
      <c r="GUF13" t="s">
        <v>43</v>
      </c>
      <c r="GUG13">
        <v>362</v>
      </c>
      <c r="GUH13">
        <f>GUE13*GUG13</f>
        <v>0</v>
      </c>
      <c r="GUI13">
        <f>GUH13*3.67</f>
        <v>0</v>
      </c>
      <c r="GUJ13">
        <f>GUI13</f>
        <v>0</v>
      </c>
      <c r="GUK13" t="s">
        <v>42</v>
      </c>
      <c r="GUL13" s="3" t="s">
        <v>0</v>
      </c>
      <c r="GUN13" t="s">
        <v>43</v>
      </c>
      <c r="GUO13">
        <v>362</v>
      </c>
      <c r="GUP13">
        <f>GUM13*GUO13</f>
        <v>0</v>
      </c>
      <c r="GUQ13">
        <f>GUP13*3.67</f>
        <v>0</v>
      </c>
      <c r="GUR13">
        <f>GUQ13</f>
        <v>0</v>
      </c>
      <c r="GUS13" t="s">
        <v>42</v>
      </c>
      <c r="GUT13" s="3" t="s">
        <v>0</v>
      </c>
      <c r="GUV13" t="s">
        <v>43</v>
      </c>
      <c r="GUW13">
        <v>362</v>
      </c>
      <c r="GUX13">
        <f>GUU13*GUW13</f>
        <v>0</v>
      </c>
      <c r="GUY13">
        <f>GUX13*3.67</f>
        <v>0</v>
      </c>
      <c r="GUZ13">
        <f>GUY13</f>
        <v>0</v>
      </c>
      <c r="GVA13" t="s">
        <v>42</v>
      </c>
      <c r="GVB13" s="3" t="s">
        <v>0</v>
      </c>
      <c r="GVD13" t="s">
        <v>43</v>
      </c>
      <c r="GVE13">
        <v>362</v>
      </c>
      <c r="GVF13">
        <f>GVC13*GVE13</f>
        <v>0</v>
      </c>
      <c r="GVG13">
        <f>GVF13*3.67</f>
        <v>0</v>
      </c>
      <c r="GVH13">
        <f>GVG13</f>
        <v>0</v>
      </c>
      <c r="GVI13" t="s">
        <v>42</v>
      </c>
      <c r="GVJ13" s="3" t="s">
        <v>0</v>
      </c>
      <c r="GVL13" t="s">
        <v>43</v>
      </c>
      <c r="GVM13">
        <v>362</v>
      </c>
      <c r="GVN13">
        <f>GVK13*GVM13</f>
        <v>0</v>
      </c>
      <c r="GVO13">
        <f>GVN13*3.67</f>
        <v>0</v>
      </c>
      <c r="GVP13">
        <f>GVO13</f>
        <v>0</v>
      </c>
      <c r="GVQ13" t="s">
        <v>42</v>
      </c>
      <c r="GVR13" s="3" t="s">
        <v>0</v>
      </c>
      <c r="GVT13" t="s">
        <v>43</v>
      </c>
      <c r="GVU13">
        <v>362</v>
      </c>
      <c r="GVV13">
        <f>GVS13*GVU13</f>
        <v>0</v>
      </c>
      <c r="GVW13">
        <f>GVV13*3.67</f>
        <v>0</v>
      </c>
      <c r="GVX13">
        <f>GVW13</f>
        <v>0</v>
      </c>
      <c r="GVY13" t="s">
        <v>42</v>
      </c>
      <c r="GVZ13" s="3" t="s">
        <v>0</v>
      </c>
      <c r="GWB13" t="s">
        <v>43</v>
      </c>
      <c r="GWC13">
        <v>362</v>
      </c>
      <c r="GWD13">
        <f>GWA13*GWC13</f>
        <v>0</v>
      </c>
      <c r="GWE13">
        <f>GWD13*3.67</f>
        <v>0</v>
      </c>
      <c r="GWF13">
        <f>GWE13</f>
        <v>0</v>
      </c>
      <c r="GWG13" t="s">
        <v>42</v>
      </c>
      <c r="GWH13" s="3" t="s">
        <v>0</v>
      </c>
      <c r="GWJ13" t="s">
        <v>43</v>
      </c>
      <c r="GWK13">
        <v>362</v>
      </c>
      <c r="GWL13">
        <f>GWI13*GWK13</f>
        <v>0</v>
      </c>
      <c r="GWM13">
        <f>GWL13*3.67</f>
        <v>0</v>
      </c>
      <c r="GWN13">
        <f>GWM13</f>
        <v>0</v>
      </c>
      <c r="GWO13" t="s">
        <v>42</v>
      </c>
      <c r="GWP13" s="3" t="s">
        <v>0</v>
      </c>
      <c r="GWR13" t="s">
        <v>43</v>
      </c>
      <c r="GWS13">
        <v>362</v>
      </c>
      <c r="GWT13">
        <f>GWQ13*GWS13</f>
        <v>0</v>
      </c>
      <c r="GWU13">
        <f>GWT13*3.67</f>
        <v>0</v>
      </c>
      <c r="GWV13">
        <f>GWU13</f>
        <v>0</v>
      </c>
      <c r="GWW13" t="s">
        <v>42</v>
      </c>
      <c r="GWX13" s="3" t="s">
        <v>0</v>
      </c>
      <c r="GWZ13" t="s">
        <v>43</v>
      </c>
      <c r="GXA13">
        <v>362</v>
      </c>
      <c r="GXB13">
        <f>GWY13*GXA13</f>
        <v>0</v>
      </c>
      <c r="GXC13">
        <f>GXB13*3.67</f>
        <v>0</v>
      </c>
      <c r="GXD13">
        <f>GXC13</f>
        <v>0</v>
      </c>
      <c r="GXE13" t="s">
        <v>42</v>
      </c>
      <c r="GXF13" s="3" t="s">
        <v>0</v>
      </c>
      <c r="GXH13" t="s">
        <v>43</v>
      </c>
      <c r="GXI13">
        <v>362</v>
      </c>
      <c r="GXJ13">
        <f>GXG13*GXI13</f>
        <v>0</v>
      </c>
      <c r="GXK13">
        <f>GXJ13*3.67</f>
        <v>0</v>
      </c>
      <c r="GXL13">
        <f>GXK13</f>
        <v>0</v>
      </c>
      <c r="GXM13" t="s">
        <v>42</v>
      </c>
      <c r="GXN13" s="3" t="s">
        <v>0</v>
      </c>
      <c r="GXP13" t="s">
        <v>43</v>
      </c>
      <c r="GXQ13">
        <v>362</v>
      </c>
      <c r="GXR13">
        <f>GXO13*GXQ13</f>
        <v>0</v>
      </c>
      <c r="GXS13">
        <f>GXR13*3.67</f>
        <v>0</v>
      </c>
      <c r="GXT13">
        <f>GXS13</f>
        <v>0</v>
      </c>
      <c r="GXU13" t="s">
        <v>42</v>
      </c>
      <c r="GXV13" s="3" t="s">
        <v>0</v>
      </c>
      <c r="GXX13" t="s">
        <v>43</v>
      </c>
      <c r="GXY13">
        <v>362</v>
      </c>
      <c r="GXZ13">
        <f>GXW13*GXY13</f>
        <v>0</v>
      </c>
      <c r="GYA13">
        <f>GXZ13*3.67</f>
        <v>0</v>
      </c>
      <c r="GYB13">
        <f>GYA13</f>
        <v>0</v>
      </c>
      <c r="GYC13" t="s">
        <v>42</v>
      </c>
      <c r="GYD13" s="3" t="s">
        <v>0</v>
      </c>
      <c r="GYF13" t="s">
        <v>43</v>
      </c>
      <c r="GYG13">
        <v>362</v>
      </c>
      <c r="GYH13">
        <f>GYE13*GYG13</f>
        <v>0</v>
      </c>
      <c r="GYI13">
        <f>GYH13*3.67</f>
        <v>0</v>
      </c>
      <c r="GYJ13">
        <f>GYI13</f>
        <v>0</v>
      </c>
      <c r="GYK13" t="s">
        <v>42</v>
      </c>
      <c r="GYL13" s="3" t="s">
        <v>0</v>
      </c>
      <c r="GYN13" t="s">
        <v>43</v>
      </c>
      <c r="GYO13">
        <v>362</v>
      </c>
      <c r="GYP13">
        <f>GYM13*GYO13</f>
        <v>0</v>
      </c>
      <c r="GYQ13">
        <f>GYP13*3.67</f>
        <v>0</v>
      </c>
      <c r="GYR13">
        <f>GYQ13</f>
        <v>0</v>
      </c>
      <c r="GYS13" t="s">
        <v>42</v>
      </c>
      <c r="GYT13" s="3" t="s">
        <v>0</v>
      </c>
      <c r="GYV13" t="s">
        <v>43</v>
      </c>
      <c r="GYW13">
        <v>362</v>
      </c>
      <c r="GYX13">
        <f>GYU13*GYW13</f>
        <v>0</v>
      </c>
      <c r="GYY13">
        <f>GYX13*3.67</f>
        <v>0</v>
      </c>
      <c r="GYZ13">
        <f>GYY13</f>
        <v>0</v>
      </c>
      <c r="GZA13" t="s">
        <v>42</v>
      </c>
      <c r="GZB13" s="3" t="s">
        <v>0</v>
      </c>
      <c r="GZD13" t="s">
        <v>43</v>
      </c>
      <c r="GZE13">
        <v>362</v>
      </c>
      <c r="GZF13">
        <f>GZC13*GZE13</f>
        <v>0</v>
      </c>
      <c r="GZG13">
        <f>GZF13*3.67</f>
        <v>0</v>
      </c>
      <c r="GZH13">
        <f>GZG13</f>
        <v>0</v>
      </c>
      <c r="GZI13" t="s">
        <v>42</v>
      </c>
      <c r="GZJ13" s="3" t="s">
        <v>0</v>
      </c>
      <c r="GZL13" t="s">
        <v>43</v>
      </c>
      <c r="GZM13">
        <v>362</v>
      </c>
      <c r="GZN13">
        <f>GZK13*GZM13</f>
        <v>0</v>
      </c>
      <c r="GZO13">
        <f>GZN13*3.67</f>
        <v>0</v>
      </c>
      <c r="GZP13">
        <f>GZO13</f>
        <v>0</v>
      </c>
      <c r="GZQ13" t="s">
        <v>42</v>
      </c>
      <c r="GZR13" s="3" t="s">
        <v>0</v>
      </c>
      <c r="GZT13" t="s">
        <v>43</v>
      </c>
      <c r="GZU13">
        <v>362</v>
      </c>
      <c r="GZV13">
        <f>GZS13*GZU13</f>
        <v>0</v>
      </c>
      <c r="GZW13">
        <f>GZV13*3.67</f>
        <v>0</v>
      </c>
      <c r="GZX13">
        <f>GZW13</f>
        <v>0</v>
      </c>
      <c r="GZY13" t="s">
        <v>42</v>
      </c>
      <c r="GZZ13" s="3" t="s">
        <v>0</v>
      </c>
      <c r="HAB13" t="s">
        <v>43</v>
      </c>
      <c r="HAC13">
        <v>362</v>
      </c>
      <c r="HAD13">
        <f>HAA13*HAC13</f>
        <v>0</v>
      </c>
      <c r="HAE13">
        <f>HAD13*3.67</f>
        <v>0</v>
      </c>
      <c r="HAF13">
        <f>HAE13</f>
        <v>0</v>
      </c>
      <c r="HAG13" t="s">
        <v>42</v>
      </c>
      <c r="HAH13" s="3" t="s">
        <v>0</v>
      </c>
      <c r="HAJ13" t="s">
        <v>43</v>
      </c>
      <c r="HAK13">
        <v>362</v>
      </c>
      <c r="HAL13">
        <f>HAI13*HAK13</f>
        <v>0</v>
      </c>
      <c r="HAM13">
        <f>HAL13*3.67</f>
        <v>0</v>
      </c>
      <c r="HAN13">
        <f>HAM13</f>
        <v>0</v>
      </c>
      <c r="HAO13" t="s">
        <v>42</v>
      </c>
      <c r="HAP13" s="3" t="s">
        <v>0</v>
      </c>
      <c r="HAR13" t="s">
        <v>43</v>
      </c>
      <c r="HAS13">
        <v>362</v>
      </c>
      <c r="HAT13">
        <f>HAQ13*HAS13</f>
        <v>0</v>
      </c>
      <c r="HAU13">
        <f>HAT13*3.67</f>
        <v>0</v>
      </c>
      <c r="HAV13">
        <f>HAU13</f>
        <v>0</v>
      </c>
      <c r="HAW13" t="s">
        <v>42</v>
      </c>
      <c r="HAX13" s="3" t="s">
        <v>0</v>
      </c>
      <c r="HAZ13" t="s">
        <v>43</v>
      </c>
      <c r="HBA13">
        <v>362</v>
      </c>
      <c r="HBB13">
        <f>HAY13*HBA13</f>
        <v>0</v>
      </c>
      <c r="HBC13">
        <f>HBB13*3.67</f>
        <v>0</v>
      </c>
      <c r="HBD13">
        <f>HBC13</f>
        <v>0</v>
      </c>
      <c r="HBE13" t="s">
        <v>42</v>
      </c>
      <c r="HBF13" s="3" t="s">
        <v>0</v>
      </c>
      <c r="HBH13" t="s">
        <v>43</v>
      </c>
      <c r="HBI13">
        <v>362</v>
      </c>
      <c r="HBJ13">
        <f>HBG13*HBI13</f>
        <v>0</v>
      </c>
      <c r="HBK13">
        <f>HBJ13*3.67</f>
        <v>0</v>
      </c>
      <c r="HBL13">
        <f>HBK13</f>
        <v>0</v>
      </c>
      <c r="HBM13" t="s">
        <v>42</v>
      </c>
      <c r="HBN13" s="3" t="s">
        <v>0</v>
      </c>
      <c r="HBP13" t="s">
        <v>43</v>
      </c>
      <c r="HBQ13">
        <v>362</v>
      </c>
      <c r="HBR13">
        <f>HBO13*HBQ13</f>
        <v>0</v>
      </c>
      <c r="HBS13">
        <f>HBR13*3.67</f>
        <v>0</v>
      </c>
      <c r="HBT13">
        <f>HBS13</f>
        <v>0</v>
      </c>
      <c r="HBU13" t="s">
        <v>42</v>
      </c>
      <c r="HBV13" s="3" t="s">
        <v>0</v>
      </c>
      <c r="HBX13" t="s">
        <v>43</v>
      </c>
      <c r="HBY13">
        <v>362</v>
      </c>
      <c r="HBZ13">
        <f>HBW13*HBY13</f>
        <v>0</v>
      </c>
      <c r="HCA13">
        <f>HBZ13*3.67</f>
        <v>0</v>
      </c>
      <c r="HCB13">
        <f>HCA13</f>
        <v>0</v>
      </c>
      <c r="HCC13" t="s">
        <v>42</v>
      </c>
      <c r="HCD13" s="3" t="s">
        <v>0</v>
      </c>
      <c r="HCF13" t="s">
        <v>43</v>
      </c>
      <c r="HCG13">
        <v>362</v>
      </c>
      <c r="HCH13">
        <f>HCE13*HCG13</f>
        <v>0</v>
      </c>
      <c r="HCI13">
        <f>HCH13*3.67</f>
        <v>0</v>
      </c>
      <c r="HCJ13">
        <f>HCI13</f>
        <v>0</v>
      </c>
      <c r="HCK13" t="s">
        <v>42</v>
      </c>
      <c r="HCL13" s="3" t="s">
        <v>0</v>
      </c>
      <c r="HCN13" t="s">
        <v>43</v>
      </c>
      <c r="HCO13">
        <v>362</v>
      </c>
      <c r="HCP13">
        <f>HCM13*HCO13</f>
        <v>0</v>
      </c>
      <c r="HCQ13">
        <f>HCP13*3.67</f>
        <v>0</v>
      </c>
      <c r="HCR13">
        <f>HCQ13</f>
        <v>0</v>
      </c>
      <c r="HCS13" t="s">
        <v>42</v>
      </c>
      <c r="HCT13" s="3" t="s">
        <v>0</v>
      </c>
      <c r="HCV13" t="s">
        <v>43</v>
      </c>
      <c r="HCW13">
        <v>362</v>
      </c>
      <c r="HCX13">
        <f>HCU13*HCW13</f>
        <v>0</v>
      </c>
      <c r="HCY13">
        <f>HCX13*3.67</f>
        <v>0</v>
      </c>
      <c r="HCZ13">
        <f>HCY13</f>
        <v>0</v>
      </c>
      <c r="HDA13" t="s">
        <v>42</v>
      </c>
      <c r="HDB13" s="3" t="s">
        <v>0</v>
      </c>
      <c r="HDD13" t="s">
        <v>43</v>
      </c>
      <c r="HDE13">
        <v>362</v>
      </c>
      <c r="HDF13">
        <f>HDC13*HDE13</f>
        <v>0</v>
      </c>
      <c r="HDG13">
        <f>HDF13*3.67</f>
        <v>0</v>
      </c>
      <c r="HDH13">
        <f>HDG13</f>
        <v>0</v>
      </c>
      <c r="HDI13" t="s">
        <v>42</v>
      </c>
      <c r="HDJ13" s="3" t="s">
        <v>0</v>
      </c>
      <c r="HDL13" t="s">
        <v>43</v>
      </c>
      <c r="HDM13">
        <v>362</v>
      </c>
      <c r="HDN13">
        <f>HDK13*HDM13</f>
        <v>0</v>
      </c>
      <c r="HDO13">
        <f>HDN13*3.67</f>
        <v>0</v>
      </c>
      <c r="HDP13">
        <f>HDO13</f>
        <v>0</v>
      </c>
      <c r="HDQ13" t="s">
        <v>42</v>
      </c>
      <c r="HDR13" s="3" t="s">
        <v>0</v>
      </c>
      <c r="HDT13" t="s">
        <v>43</v>
      </c>
      <c r="HDU13">
        <v>362</v>
      </c>
      <c r="HDV13">
        <f>HDS13*HDU13</f>
        <v>0</v>
      </c>
      <c r="HDW13">
        <f>HDV13*3.67</f>
        <v>0</v>
      </c>
      <c r="HDX13">
        <f>HDW13</f>
        <v>0</v>
      </c>
      <c r="HDY13" t="s">
        <v>42</v>
      </c>
      <c r="HDZ13" s="3" t="s">
        <v>0</v>
      </c>
      <c r="HEB13" t="s">
        <v>43</v>
      </c>
      <c r="HEC13">
        <v>362</v>
      </c>
      <c r="HED13">
        <f>HEA13*HEC13</f>
        <v>0</v>
      </c>
      <c r="HEE13">
        <f>HED13*3.67</f>
        <v>0</v>
      </c>
      <c r="HEF13">
        <f>HEE13</f>
        <v>0</v>
      </c>
      <c r="HEG13" t="s">
        <v>42</v>
      </c>
      <c r="HEH13" s="3" t="s">
        <v>0</v>
      </c>
      <c r="HEJ13" t="s">
        <v>43</v>
      </c>
      <c r="HEK13">
        <v>362</v>
      </c>
      <c r="HEL13">
        <f>HEI13*HEK13</f>
        <v>0</v>
      </c>
      <c r="HEM13">
        <f>HEL13*3.67</f>
        <v>0</v>
      </c>
      <c r="HEN13">
        <f>HEM13</f>
        <v>0</v>
      </c>
      <c r="HEO13" t="s">
        <v>42</v>
      </c>
      <c r="HEP13" s="3" t="s">
        <v>0</v>
      </c>
      <c r="HER13" t="s">
        <v>43</v>
      </c>
      <c r="HES13">
        <v>362</v>
      </c>
      <c r="HET13">
        <f>HEQ13*HES13</f>
        <v>0</v>
      </c>
      <c r="HEU13">
        <f>HET13*3.67</f>
        <v>0</v>
      </c>
      <c r="HEV13">
        <f>HEU13</f>
        <v>0</v>
      </c>
      <c r="HEW13" t="s">
        <v>42</v>
      </c>
      <c r="HEX13" s="3" t="s">
        <v>0</v>
      </c>
      <c r="HEZ13" t="s">
        <v>43</v>
      </c>
      <c r="HFA13">
        <v>362</v>
      </c>
      <c r="HFB13">
        <f>HEY13*HFA13</f>
        <v>0</v>
      </c>
      <c r="HFC13">
        <f>HFB13*3.67</f>
        <v>0</v>
      </c>
      <c r="HFD13">
        <f>HFC13</f>
        <v>0</v>
      </c>
      <c r="HFE13" t="s">
        <v>42</v>
      </c>
      <c r="HFF13" s="3" t="s">
        <v>0</v>
      </c>
      <c r="HFH13" t="s">
        <v>43</v>
      </c>
      <c r="HFI13">
        <v>362</v>
      </c>
      <c r="HFJ13">
        <f>HFG13*HFI13</f>
        <v>0</v>
      </c>
      <c r="HFK13">
        <f>HFJ13*3.67</f>
        <v>0</v>
      </c>
      <c r="HFL13">
        <f>HFK13</f>
        <v>0</v>
      </c>
      <c r="HFM13" t="s">
        <v>42</v>
      </c>
      <c r="HFN13" s="3" t="s">
        <v>0</v>
      </c>
      <c r="HFP13" t="s">
        <v>43</v>
      </c>
      <c r="HFQ13">
        <v>362</v>
      </c>
      <c r="HFR13">
        <f>HFO13*HFQ13</f>
        <v>0</v>
      </c>
      <c r="HFS13">
        <f>HFR13*3.67</f>
        <v>0</v>
      </c>
      <c r="HFT13">
        <f>HFS13</f>
        <v>0</v>
      </c>
      <c r="HFU13" t="s">
        <v>42</v>
      </c>
      <c r="HFV13" s="3" t="s">
        <v>0</v>
      </c>
      <c r="HFX13" t="s">
        <v>43</v>
      </c>
      <c r="HFY13">
        <v>362</v>
      </c>
      <c r="HFZ13">
        <f>HFW13*HFY13</f>
        <v>0</v>
      </c>
      <c r="HGA13">
        <f>HFZ13*3.67</f>
        <v>0</v>
      </c>
      <c r="HGB13">
        <f>HGA13</f>
        <v>0</v>
      </c>
      <c r="HGC13" t="s">
        <v>42</v>
      </c>
      <c r="HGD13" s="3" t="s">
        <v>0</v>
      </c>
      <c r="HGF13" t="s">
        <v>43</v>
      </c>
      <c r="HGG13">
        <v>362</v>
      </c>
      <c r="HGH13">
        <f>HGE13*HGG13</f>
        <v>0</v>
      </c>
      <c r="HGI13">
        <f>HGH13*3.67</f>
        <v>0</v>
      </c>
      <c r="HGJ13">
        <f>HGI13</f>
        <v>0</v>
      </c>
      <c r="HGK13" t="s">
        <v>42</v>
      </c>
      <c r="HGL13" s="3" t="s">
        <v>0</v>
      </c>
      <c r="HGN13" t="s">
        <v>43</v>
      </c>
      <c r="HGO13">
        <v>362</v>
      </c>
      <c r="HGP13">
        <f>HGM13*HGO13</f>
        <v>0</v>
      </c>
      <c r="HGQ13">
        <f>HGP13*3.67</f>
        <v>0</v>
      </c>
      <c r="HGR13">
        <f>HGQ13</f>
        <v>0</v>
      </c>
      <c r="HGS13" t="s">
        <v>42</v>
      </c>
      <c r="HGT13" s="3" t="s">
        <v>0</v>
      </c>
      <c r="HGV13" t="s">
        <v>43</v>
      </c>
      <c r="HGW13">
        <v>362</v>
      </c>
      <c r="HGX13">
        <f>HGU13*HGW13</f>
        <v>0</v>
      </c>
      <c r="HGY13">
        <f>HGX13*3.67</f>
        <v>0</v>
      </c>
      <c r="HGZ13">
        <f>HGY13</f>
        <v>0</v>
      </c>
      <c r="HHA13" t="s">
        <v>42</v>
      </c>
      <c r="HHB13" s="3" t="s">
        <v>0</v>
      </c>
      <c r="HHD13" t="s">
        <v>43</v>
      </c>
      <c r="HHE13">
        <v>362</v>
      </c>
      <c r="HHF13">
        <f>HHC13*HHE13</f>
        <v>0</v>
      </c>
      <c r="HHG13">
        <f>HHF13*3.67</f>
        <v>0</v>
      </c>
      <c r="HHH13">
        <f>HHG13</f>
        <v>0</v>
      </c>
      <c r="HHI13" t="s">
        <v>42</v>
      </c>
      <c r="HHJ13" s="3" t="s">
        <v>0</v>
      </c>
      <c r="HHL13" t="s">
        <v>43</v>
      </c>
      <c r="HHM13">
        <v>362</v>
      </c>
      <c r="HHN13">
        <f>HHK13*HHM13</f>
        <v>0</v>
      </c>
      <c r="HHO13">
        <f>HHN13*3.67</f>
        <v>0</v>
      </c>
      <c r="HHP13">
        <f>HHO13</f>
        <v>0</v>
      </c>
      <c r="HHQ13" t="s">
        <v>42</v>
      </c>
      <c r="HHR13" s="3" t="s">
        <v>0</v>
      </c>
      <c r="HHT13" t="s">
        <v>43</v>
      </c>
      <c r="HHU13">
        <v>362</v>
      </c>
      <c r="HHV13">
        <f>HHS13*HHU13</f>
        <v>0</v>
      </c>
      <c r="HHW13">
        <f>HHV13*3.67</f>
        <v>0</v>
      </c>
      <c r="HHX13">
        <f>HHW13</f>
        <v>0</v>
      </c>
      <c r="HHY13" t="s">
        <v>42</v>
      </c>
      <c r="HHZ13" s="3" t="s">
        <v>0</v>
      </c>
      <c r="HIB13" t="s">
        <v>43</v>
      </c>
      <c r="HIC13">
        <v>362</v>
      </c>
      <c r="HID13">
        <f>HIA13*HIC13</f>
        <v>0</v>
      </c>
      <c r="HIE13">
        <f>HID13*3.67</f>
        <v>0</v>
      </c>
      <c r="HIF13">
        <f>HIE13</f>
        <v>0</v>
      </c>
      <c r="HIG13" t="s">
        <v>42</v>
      </c>
      <c r="HIH13" s="3" t="s">
        <v>0</v>
      </c>
      <c r="HIJ13" t="s">
        <v>43</v>
      </c>
      <c r="HIK13">
        <v>362</v>
      </c>
      <c r="HIL13">
        <f>HII13*HIK13</f>
        <v>0</v>
      </c>
      <c r="HIM13">
        <f>HIL13*3.67</f>
        <v>0</v>
      </c>
      <c r="HIN13">
        <f>HIM13</f>
        <v>0</v>
      </c>
      <c r="HIO13" t="s">
        <v>42</v>
      </c>
      <c r="HIP13" s="3" t="s">
        <v>0</v>
      </c>
      <c r="HIR13" t="s">
        <v>43</v>
      </c>
      <c r="HIS13">
        <v>362</v>
      </c>
      <c r="HIT13">
        <f>HIQ13*HIS13</f>
        <v>0</v>
      </c>
      <c r="HIU13">
        <f>HIT13*3.67</f>
        <v>0</v>
      </c>
      <c r="HIV13">
        <f>HIU13</f>
        <v>0</v>
      </c>
      <c r="HIW13" t="s">
        <v>42</v>
      </c>
      <c r="HIX13" s="3" t="s">
        <v>0</v>
      </c>
      <c r="HIZ13" t="s">
        <v>43</v>
      </c>
      <c r="HJA13">
        <v>362</v>
      </c>
      <c r="HJB13">
        <f>HIY13*HJA13</f>
        <v>0</v>
      </c>
      <c r="HJC13">
        <f>HJB13*3.67</f>
        <v>0</v>
      </c>
      <c r="HJD13">
        <f>HJC13</f>
        <v>0</v>
      </c>
      <c r="HJE13" t="s">
        <v>42</v>
      </c>
      <c r="HJF13" s="3" t="s">
        <v>0</v>
      </c>
      <c r="HJH13" t="s">
        <v>43</v>
      </c>
      <c r="HJI13">
        <v>362</v>
      </c>
      <c r="HJJ13">
        <f>HJG13*HJI13</f>
        <v>0</v>
      </c>
      <c r="HJK13">
        <f>HJJ13*3.67</f>
        <v>0</v>
      </c>
      <c r="HJL13">
        <f>HJK13</f>
        <v>0</v>
      </c>
      <c r="HJM13" t="s">
        <v>42</v>
      </c>
      <c r="HJN13" s="3" t="s">
        <v>0</v>
      </c>
      <c r="HJP13" t="s">
        <v>43</v>
      </c>
      <c r="HJQ13">
        <v>362</v>
      </c>
      <c r="HJR13">
        <f>HJO13*HJQ13</f>
        <v>0</v>
      </c>
      <c r="HJS13">
        <f>HJR13*3.67</f>
        <v>0</v>
      </c>
      <c r="HJT13">
        <f>HJS13</f>
        <v>0</v>
      </c>
      <c r="HJU13" t="s">
        <v>42</v>
      </c>
      <c r="HJV13" s="3" t="s">
        <v>0</v>
      </c>
      <c r="HJX13" t="s">
        <v>43</v>
      </c>
      <c r="HJY13">
        <v>362</v>
      </c>
      <c r="HJZ13">
        <f>HJW13*HJY13</f>
        <v>0</v>
      </c>
      <c r="HKA13">
        <f>HJZ13*3.67</f>
        <v>0</v>
      </c>
      <c r="HKB13">
        <f>HKA13</f>
        <v>0</v>
      </c>
      <c r="HKC13" t="s">
        <v>42</v>
      </c>
      <c r="HKD13" s="3" t="s">
        <v>0</v>
      </c>
      <c r="HKF13" t="s">
        <v>43</v>
      </c>
      <c r="HKG13">
        <v>362</v>
      </c>
      <c r="HKH13">
        <f>HKE13*HKG13</f>
        <v>0</v>
      </c>
      <c r="HKI13">
        <f>HKH13*3.67</f>
        <v>0</v>
      </c>
      <c r="HKJ13">
        <f>HKI13</f>
        <v>0</v>
      </c>
      <c r="HKK13" t="s">
        <v>42</v>
      </c>
      <c r="HKL13" s="3" t="s">
        <v>0</v>
      </c>
      <c r="HKN13" t="s">
        <v>43</v>
      </c>
      <c r="HKO13">
        <v>362</v>
      </c>
      <c r="HKP13">
        <f>HKM13*HKO13</f>
        <v>0</v>
      </c>
      <c r="HKQ13">
        <f>HKP13*3.67</f>
        <v>0</v>
      </c>
      <c r="HKR13">
        <f>HKQ13</f>
        <v>0</v>
      </c>
      <c r="HKS13" t="s">
        <v>42</v>
      </c>
      <c r="HKT13" s="3" t="s">
        <v>0</v>
      </c>
      <c r="HKV13" t="s">
        <v>43</v>
      </c>
      <c r="HKW13">
        <v>362</v>
      </c>
      <c r="HKX13">
        <f>HKU13*HKW13</f>
        <v>0</v>
      </c>
      <c r="HKY13">
        <f>HKX13*3.67</f>
        <v>0</v>
      </c>
      <c r="HKZ13">
        <f>HKY13</f>
        <v>0</v>
      </c>
      <c r="HLA13" t="s">
        <v>42</v>
      </c>
      <c r="HLB13" s="3" t="s">
        <v>0</v>
      </c>
      <c r="HLD13" t="s">
        <v>43</v>
      </c>
      <c r="HLE13">
        <v>362</v>
      </c>
      <c r="HLF13">
        <f>HLC13*HLE13</f>
        <v>0</v>
      </c>
      <c r="HLG13">
        <f>HLF13*3.67</f>
        <v>0</v>
      </c>
      <c r="HLH13">
        <f>HLG13</f>
        <v>0</v>
      </c>
      <c r="HLI13" t="s">
        <v>42</v>
      </c>
      <c r="HLJ13" s="3" t="s">
        <v>0</v>
      </c>
      <c r="HLL13" t="s">
        <v>43</v>
      </c>
      <c r="HLM13">
        <v>362</v>
      </c>
      <c r="HLN13">
        <f>HLK13*HLM13</f>
        <v>0</v>
      </c>
      <c r="HLO13">
        <f>HLN13*3.67</f>
        <v>0</v>
      </c>
      <c r="HLP13">
        <f>HLO13</f>
        <v>0</v>
      </c>
      <c r="HLQ13" t="s">
        <v>42</v>
      </c>
      <c r="HLR13" s="3" t="s">
        <v>0</v>
      </c>
      <c r="HLT13" t="s">
        <v>43</v>
      </c>
      <c r="HLU13">
        <v>362</v>
      </c>
      <c r="HLV13">
        <f>HLS13*HLU13</f>
        <v>0</v>
      </c>
      <c r="HLW13">
        <f>HLV13*3.67</f>
        <v>0</v>
      </c>
      <c r="HLX13">
        <f>HLW13</f>
        <v>0</v>
      </c>
      <c r="HLY13" t="s">
        <v>42</v>
      </c>
      <c r="HLZ13" s="3" t="s">
        <v>0</v>
      </c>
      <c r="HMB13" t="s">
        <v>43</v>
      </c>
      <c r="HMC13">
        <v>362</v>
      </c>
      <c r="HMD13">
        <f>HMA13*HMC13</f>
        <v>0</v>
      </c>
      <c r="HME13">
        <f>HMD13*3.67</f>
        <v>0</v>
      </c>
      <c r="HMF13">
        <f>HME13</f>
        <v>0</v>
      </c>
      <c r="HMG13" t="s">
        <v>42</v>
      </c>
      <c r="HMH13" s="3" t="s">
        <v>0</v>
      </c>
      <c r="HMJ13" t="s">
        <v>43</v>
      </c>
      <c r="HMK13">
        <v>362</v>
      </c>
      <c r="HML13">
        <f>HMI13*HMK13</f>
        <v>0</v>
      </c>
      <c r="HMM13">
        <f>HML13*3.67</f>
        <v>0</v>
      </c>
      <c r="HMN13">
        <f>HMM13</f>
        <v>0</v>
      </c>
      <c r="HMO13" t="s">
        <v>42</v>
      </c>
      <c r="HMP13" s="3" t="s">
        <v>0</v>
      </c>
      <c r="HMR13" t="s">
        <v>43</v>
      </c>
      <c r="HMS13">
        <v>362</v>
      </c>
      <c r="HMT13">
        <f>HMQ13*HMS13</f>
        <v>0</v>
      </c>
      <c r="HMU13">
        <f>HMT13*3.67</f>
        <v>0</v>
      </c>
      <c r="HMV13">
        <f>HMU13</f>
        <v>0</v>
      </c>
      <c r="HMW13" t="s">
        <v>42</v>
      </c>
      <c r="HMX13" s="3" t="s">
        <v>0</v>
      </c>
      <c r="HMZ13" t="s">
        <v>43</v>
      </c>
      <c r="HNA13">
        <v>362</v>
      </c>
      <c r="HNB13">
        <f>HMY13*HNA13</f>
        <v>0</v>
      </c>
      <c r="HNC13">
        <f>HNB13*3.67</f>
        <v>0</v>
      </c>
      <c r="HND13">
        <f>HNC13</f>
        <v>0</v>
      </c>
      <c r="HNE13" t="s">
        <v>42</v>
      </c>
      <c r="HNF13" s="3" t="s">
        <v>0</v>
      </c>
      <c r="HNH13" t="s">
        <v>43</v>
      </c>
      <c r="HNI13">
        <v>362</v>
      </c>
      <c r="HNJ13">
        <f>HNG13*HNI13</f>
        <v>0</v>
      </c>
      <c r="HNK13">
        <f>HNJ13*3.67</f>
        <v>0</v>
      </c>
      <c r="HNL13">
        <f>HNK13</f>
        <v>0</v>
      </c>
      <c r="HNM13" t="s">
        <v>42</v>
      </c>
      <c r="HNN13" s="3" t="s">
        <v>0</v>
      </c>
      <c r="HNP13" t="s">
        <v>43</v>
      </c>
      <c r="HNQ13">
        <v>362</v>
      </c>
      <c r="HNR13">
        <f>HNO13*HNQ13</f>
        <v>0</v>
      </c>
      <c r="HNS13">
        <f>HNR13*3.67</f>
        <v>0</v>
      </c>
      <c r="HNT13">
        <f>HNS13</f>
        <v>0</v>
      </c>
      <c r="HNU13" t="s">
        <v>42</v>
      </c>
      <c r="HNV13" s="3" t="s">
        <v>0</v>
      </c>
      <c r="HNX13" t="s">
        <v>43</v>
      </c>
      <c r="HNY13">
        <v>362</v>
      </c>
      <c r="HNZ13">
        <f>HNW13*HNY13</f>
        <v>0</v>
      </c>
      <c r="HOA13">
        <f>HNZ13*3.67</f>
        <v>0</v>
      </c>
      <c r="HOB13">
        <f>HOA13</f>
        <v>0</v>
      </c>
      <c r="HOC13" t="s">
        <v>42</v>
      </c>
      <c r="HOD13" s="3" t="s">
        <v>0</v>
      </c>
      <c r="HOF13" t="s">
        <v>43</v>
      </c>
      <c r="HOG13">
        <v>362</v>
      </c>
      <c r="HOH13">
        <f>HOE13*HOG13</f>
        <v>0</v>
      </c>
      <c r="HOI13">
        <f>HOH13*3.67</f>
        <v>0</v>
      </c>
      <c r="HOJ13">
        <f>HOI13</f>
        <v>0</v>
      </c>
      <c r="HOK13" t="s">
        <v>42</v>
      </c>
      <c r="HOL13" s="3" t="s">
        <v>0</v>
      </c>
      <c r="HON13" t="s">
        <v>43</v>
      </c>
      <c r="HOO13">
        <v>362</v>
      </c>
      <c r="HOP13">
        <f>HOM13*HOO13</f>
        <v>0</v>
      </c>
      <c r="HOQ13">
        <f>HOP13*3.67</f>
        <v>0</v>
      </c>
      <c r="HOR13">
        <f>HOQ13</f>
        <v>0</v>
      </c>
      <c r="HOS13" t="s">
        <v>42</v>
      </c>
      <c r="HOT13" s="3" t="s">
        <v>0</v>
      </c>
      <c r="HOV13" t="s">
        <v>43</v>
      </c>
      <c r="HOW13">
        <v>362</v>
      </c>
      <c r="HOX13">
        <f>HOU13*HOW13</f>
        <v>0</v>
      </c>
      <c r="HOY13">
        <f>HOX13*3.67</f>
        <v>0</v>
      </c>
      <c r="HOZ13">
        <f>HOY13</f>
        <v>0</v>
      </c>
      <c r="HPA13" t="s">
        <v>42</v>
      </c>
      <c r="HPB13" s="3" t="s">
        <v>0</v>
      </c>
      <c r="HPD13" t="s">
        <v>43</v>
      </c>
      <c r="HPE13">
        <v>362</v>
      </c>
      <c r="HPF13">
        <f>HPC13*HPE13</f>
        <v>0</v>
      </c>
      <c r="HPG13">
        <f>HPF13*3.67</f>
        <v>0</v>
      </c>
      <c r="HPH13">
        <f>HPG13</f>
        <v>0</v>
      </c>
      <c r="HPI13" t="s">
        <v>42</v>
      </c>
      <c r="HPJ13" s="3" t="s">
        <v>0</v>
      </c>
      <c r="HPL13" t="s">
        <v>43</v>
      </c>
      <c r="HPM13">
        <v>362</v>
      </c>
      <c r="HPN13">
        <f>HPK13*HPM13</f>
        <v>0</v>
      </c>
      <c r="HPO13">
        <f>HPN13*3.67</f>
        <v>0</v>
      </c>
      <c r="HPP13">
        <f>HPO13</f>
        <v>0</v>
      </c>
      <c r="HPQ13" t="s">
        <v>42</v>
      </c>
      <c r="HPR13" s="3" t="s">
        <v>0</v>
      </c>
      <c r="HPT13" t="s">
        <v>43</v>
      </c>
      <c r="HPU13">
        <v>362</v>
      </c>
      <c r="HPV13">
        <f>HPS13*HPU13</f>
        <v>0</v>
      </c>
      <c r="HPW13">
        <f>HPV13*3.67</f>
        <v>0</v>
      </c>
      <c r="HPX13">
        <f>HPW13</f>
        <v>0</v>
      </c>
      <c r="HPY13" t="s">
        <v>42</v>
      </c>
      <c r="HPZ13" s="3" t="s">
        <v>0</v>
      </c>
      <c r="HQB13" t="s">
        <v>43</v>
      </c>
      <c r="HQC13">
        <v>362</v>
      </c>
      <c r="HQD13">
        <f>HQA13*HQC13</f>
        <v>0</v>
      </c>
      <c r="HQE13">
        <f>HQD13*3.67</f>
        <v>0</v>
      </c>
      <c r="HQF13">
        <f>HQE13</f>
        <v>0</v>
      </c>
      <c r="HQG13" t="s">
        <v>42</v>
      </c>
      <c r="HQH13" s="3" t="s">
        <v>0</v>
      </c>
      <c r="HQJ13" t="s">
        <v>43</v>
      </c>
      <c r="HQK13">
        <v>362</v>
      </c>
      <c r="HQL13">
        <f>HQI13*HQK13</f>
        <v>0</v>
      </c>
      <c r="HQM13">
        <f>HQL13*3.67</f>
        <v>0</v>
      </c>
      <c r="HQN13">
        <f>HQM13</f>
        <v>0</v>
      </c>
      <c r="HQO13" t="s">
        <v>42</v>
      </c>
      <c r="HQP13" s="3" t="s">
        <v>0</v>
      </c>
      <c r="HQR13" t="s">
        <v>43</v>
      </c>
      <c r="HQS13">
        <v>362</v>
      </c>
      <c r="HQT13">
        <f>HQQ13*HQS13</f>
        <v>0</v>
      </c>
      <c r="HQU13">
        <f>HQT13*3.67</f>
        <v>0</v>
      </c>
      <c r="HQV13">
        <f>HQU13</f>
        <v>0</v>
      </c>
      <c r="HQW13" t="s">
        <v>42</v>
      </c>
      <c r="HQX13" s="3" t="s">
        <v>0</v>
      </c>
      <c r="HQZ13" t="s">
        <v>43</v>
      </c>
      <c r="HRA13">
        <v>362</v>
      </c>
      <c r="HRB13">
        <f>HQY13*HRA13</f>
        <v>0</v>
      </c>
      <c r="HRC13">
        <f>HRB13*3.67</f>
        <v>0</v>
      </c>
      <c r="HRD13">
        <f>HRC13</f>
        <v>0</v>
      </c>
      <c r="HRE13" t="s">
        <v>42</v>
      </c>
      <c r="HRF13" s="3" t="s">
        <v>0</v>
      </c>
      <c r="HRH13" t="s">
        <v>43</v>
      </c>
      <c r="HRI13">
        <v>362</v>
      </c>
      <c r="HRJ13">
        <f>HRG13*HRI13</f>
        <v>0</v>
      </c>
      <c r="HRK13">
        <f>HRJ13*3.67</f>
        <v>0</v>
      </c>
      <c r="HRL13">
        <f>HRK13</f>
        <v>0</v>
      </c>
      <c r="HRM13" t="s">
        <v>42</v>
      </c>
      <c r="HRN13" s="3" t="s">
        <v>0</v>
      </c>
      <c r="HRP13" t="s">
        <v>43</v>
      </c>
      <c r="HRQ13">
        <v>362</v>
      </c>
      <c r="HRR13">
        <f>HRO13*HRQ13</f>
        <v>0</v>
      </c>
      <c r="HRS13">
        <f>HRR13*3.67</f>
        <v>0</v>
      </c>
      <c r="HRT13">
        <f>HRS13</f>
        <v>0</v>
      </c>
      <c r="HRU13" t="s">
        <v>42</v>
      </c>
      <c r="HRV13" s="3" t="s">
        <v>0</v>
      </c>
      <c r="HRX13" t="s">
        <v>43</v>
      </c>
      <c r="HRY13">
        <v>362</v>
      </c>
      <c r="HRZ13">
        <f>HRW13*HRY13</f>
        <v>0</v>
      </c>
      <c r="HSA13">
        <f>HRZ13*3.67</f>
        <v>0</v>
      </c>
      <c r="HSB13">
        <f>HSA13</f>
        <v>0</v>
      </c>
      <c r="HSC13" t="s">
        <v>42</v>
      </c>
      <c r="HSD13" s="3" t="s">
        <v>0</v>
      </c>
      <c r="HSF13" t="s">
        <v>43</v>
      </c>
      <c r="HSG13">
        <v>362</v>
      </c>
      <c r="HSH13">
        <f>HSE13*HSG13</f>
        <v>0</v>
      </c>
      <c r="HSI13">
        <f>HSH13*3.67</f>
        <v>0</v>
      </c>
      <c r="HSJ13">
        <f>HSI13</f>
        <v>0</v>
      </c>
      <c r="HSK13" t="s">
        <v>42</v>
      </c>
      <c r="HSL13" s="3" t="s">
        <v>0</v>
      </c>
      <c r="HSN13" t="s">
        <v>43</v>
      </c>
      <c r="HSO13">
        <v>362</v>
      </c>
      <c r="HSP13">
        <f>HSM13*HSO13</f>
        <v>0</v>
      </c>
      <c r="HSQ13">
        <f>HSP13*3.67</f>
        <v>0</v>
      </c>
      <c r="HSR13">
        <f>HSQ13</f>
        <v>0</v>
      </c>
      <c r="HSS13" t="s">
        <v>42</v>
      </c>
      <c r="HST13" s="3" t="s">
        <v>0</v>
      </c>
      <c r="HSV13" t="s">
        <v>43</v>
      </c>
      <c r="HSW13">
        <v>362</v>
      </c>
      <c r="HSX13">
        <f>HSU13*HSW13</f>
        <v>0</v>
      </c>
      <c r="HSY13">
        <f>HSX13*3.67</f>
        <v>0</v>
      </c>
      <c r="HSZ13">
        <f>HSY13</f>
        <v>0</v>
      </c>
      <c r="HTA13" t="s">
        <v>42</v>
      </c>
      <c r="HTB13" s="3" t="s">
        <v>0</v>
      </c>
      <c r="HTD13" t="s">
        <v>43</v>
      </c>
      <c r="HTE13">
        <v>362</v>
      </c>
      <c r="HTF13">
        <f>HTC13*HTE13</f>
        <v>0</v>
      </c>
      <c r="HTG13">
        <f>HTF13*3.67</f>
        <v>0</v>
      </c>
      <c r="HTH13">
        <f>HTG13</f>
        <v>0</v>
      </c>
      <c r="HTI13" t="s">
        <v>42</v>
      </c>
      <c r="HTJ13" s="3" t="s">
        <v>0</v>
      </c>
      <c r="HTL13" t="s">
        <v>43</v>
      </c>
      <c r="HTM13">
        <v>362</v>
      </c>
      <c r="HTN13">
        <f>HTK13*HTM13</f>
        <v>0</v>
      </c>
      <c r="HTO13">
        <f>HTN13*3.67</f>
        <v>0</v>
      </c>
      <c r="HTP13">
        <f>HTO13</f>
        <v>0</v>
      </c>
      <c r="HTQ13" t="s">
        <v>42</v>
      </c>
      <c r="HTR13" s="3" t="s">
        <v>0</v>
      </c>
      <c r="HTT13" t="s">
        <v>43</v>
      </c>
      <c r="HTU13">
        <v>362</v>
      </c>
      <c r="HTV13">
        <f>HTS13*HTU13</f>
        <v>0</v>
      </c>
      <c r="HTW13">
        <f>HTV13*3.67</f>
        <v>0</v>
      </c>
      <c r="HTX13">
        <f>HTW13</f>
        <v>0</v>
      </c>
      <c r="HTY13" t="s">
        <v>42</v>
      </c>
      <c r="HTZ13" s="3" t="s">
        <v>0</v>
      </c>
      <c r="HUB13" t="s">
        <v>43</v>
      </c>
      <c r="HUC13">
        <v>362</v>
      </c>
      <c r="HUD13">
        <f>HUA13*HUC13</f>
        <v>0</v>
      </c>
      <c r="HUE13">
        <f>HUD13*3.67</f>
        <v>0</v>
      </c>
      <c r="HUF13">
        <f>HUE13</f>
        <v>0</v>
      </c>
      <c r="HUG13" t="s">
        <v>42</v>
      </c>
      <c r="HUH13" s="3" t="s">
        <v>0</v>
      </c>
      <c r="HUJ13" t="s">
        <v>43</v>
      </c>
      <c r="HUK13">
        <v>362</v>
      </c>
      <c r="HUL13">
        <f>HUI13*HUK13</f>
        <v>0</v>
      </c>
      <c r="HUM13">
        <f>HUL13*3.67</f>
        <v>0</v>
      </c>
      <c r="HUN13">
        <f>HUM13</f>
        <v>0</v>
      </c>
      <c r="HUO13" t="s">
        <v>42</v>
      </c>
      <c r="HUP13" s="3" t="s">
        <v>0</v>
      </c>
      <c r="HUR13" t="s">
        <v>43</v>
      </c>
      <c r="HUS13">
        <v>362</v>
      </c>
      <c r="HUT13">
        <f>HUQ13*HUS13</f>
        <v>0</v>
      </c>
      <c r="HUU13">
        <f>HUT13*3.67</f>
        <v>0</v>
      </c>
      <c r="HUV13">
        <f>HUU13</f>
        <v>0</v>
      </c>
      <c r="HUW13" t="s">
        <v>42</v>
      </c>
      <c r="HUX13" s="3" t="s">
        <v>0</v>
      </c>
      <c r="HUZ13" t="s">
        <v>43</v>
      </c>
      <c r="HVA13">
        <v>362</v>
      </c>
      <c r="HVB13">
        <f>HUY13*HVA13</f>
        <v>0</v>
      </c>
      <c r="HVC13">
        <f>HVB13*3.67</f>
        <v>0</v>
      </c>
      <c r="HVD13">
        <f>HVC13</f>
        <v>0</v>
      </c>
      <c r="HVE13" t="s">
        <v>42</v>
      </c>
      <c r="HVF13" s="3" t="s">
        <v>0</v>
      </c>
      <c r="HVH13" t="s">
        <v>43</v>
      </c>
      <c r="HVI13">
        <v>362</v>
      </c>
      <c r="HVJ13">
        <f>HVG13*HVI13</f>
        <v>0</v>
      </c>
      <c r="HVK13">
        <f>HVJ13*3.67</f>
        <v>0</v>
      </c>
      <c r="HVL13">
        <f>HVK13</f>
        <v>0</v>
      </c>
      <c r="HVM13" t="s">
        <v>42</v>
      </c>
      <c r="HVN13" s="3" t="s">
        <v>0</v>
      </c>
      <c r="HVP13" t="s">
        <v>43</v>
      </c>
      <c r="HVQ13">
        <v>362</v>
      </c>
      <c r="HVR13">
        <f>HVO13*HVQ13</f>
        <v>0</v>
      </c>
      <c r="HVS13">
        <f>HVR13*3.67</f>
        <v>0</v>
      </c>
      <c r="HVT13">
        <f>HVS13</f>
        <v>0</v>
      </c>
      <c r="HVU13" t="s">
        <v>42</v>
      </c>
      <c r="HVV13" s="3" t="s">
        <v>0</v>
      </c>
      <c r="HVX13" t="s">
        <v>43</v>
      </c>
      <c r="HVY13">
        <v>362</v>
      </c>
      <c r="HVZ13">
        <f>HVW13*HVY13</f>
        <v>0</v>
      </c>
      <c r="HWA13">
        <f>HVZ13*3.67</f>
        <v>0</v>
      </c>
      <c r="HWB13">
        <f>HWA13</f>
        <v>0</v>
      </c>
      <c r="HWC13" t="s">
        <v>42</v>
      </c>
      <c r="HWD13" s="3" t="s">
        <v>0</v>
      </c>
      <c r="HWF13" t="s">
        <v>43</v>
      </c>
      <c r="HWG13">
        <v>362</v>
      </c>
      <c r="HWH13">
        <f>HWE13*HWG13</f>
        <v>0</v>
      </c>
      <c r="HWI13">
        <f>HWH13*3.67</f>
        <v>0</v>
      </c>
      <c r="HWJ13">
        <f>HWI13</f>
        <v>0</v>
      </c>
      <c r="HWK13" t="s">
        <v>42</v>
      </c>
      <c r="HWL13" s="3" t="s">
        <v>0</v>
      </c>
      <c r="HWN13" t="s">
        <v>43</v>
      </c>
      <c r="HWO13">
        <v>362</v>
      </c>
      <c r="HWP13">
        <f>HWM13*HWO13</f>
        <v>0</v>
      </c>
      <c r="HWQ13">
        <f>HWP13*3.67</f>
        <v>0</v>
      </c>
      <c r="HWR13">
        <f>HWQ13</f>
        <v>0</v>
      </c>
      <c r="HWS13" t="s">
        <v>42</v>
      </c>
      <c r="HWT13" s="3" t="s">
        <v>0</v>
      </c>
      <c r="HWV13" t="s">
        <v>43</v>
      </c>
      <c r="HWW13">
        <v>362</v>
      </c>
      <c r="HWX13">
        <f>HWU13*HWW13</f>
        <v>0</v>
      </c>
      <c r="HWY13">
        <f>HWX13*3.67</f>
        <v>0</v>
      </c>
      <c r="HWZ13">
        <f>HWY13</f>
        <v>0</v>
      </c>
      <c r="HXA13" t="s">
        <v>42</v>
      </c>
      <c r="HXB13" s="3" t="s">
        <v>0</v>
      </c>
      <c r="HXD13" t="s">
        <v>43</v>
      </c>
      <c r="HXE13">
        <v>362</v>
      </c>
      <c r="HXF13">
        <f>HXC13*HXE13</f>
        <v>0</v>
      </c>
      <c r="HXG13">
        <f>HXF13*3.67</f>
        <v>0</v>
      </c>
      <c r="HXH13">
        <f>HXG13</f>
        <v>0</v>
      </c>
      <c r="HXI13" t="s">
        <v>42</v>
      </c>
      <c r="HXJ13" s="3" t="s">
        <v>0</v>
      </c>
      <c r="HXL13" t="s">
        <v>43</v>
      </c>
      <c r="HXM13">
        <v>362</v>
      </c>
      <c r="HXN13">
        <f>HXK13*HXM13</f>
        <v>0</v>
      </c>
      <c r="HXO13">
        <f>HXN13*3.67</f>
        <v>0</v>
      </c>
      <c r="HXP13">
        <f>HXO13</f>
        <v>0</v>
      </c>
      <c r="HXQ13" t="s">
        <v>42</v>
      </c>
      <c r="HXR13" s="3" t="s">
        <v>0</v>
      </c>
      <c r="HXT13" t="s">
        <v>43</v>
      </c>
      <c r="HXU13">
        <v>362</v>
      </c>
      <c r="HXV13">
        <f>HXS13*HXU13</f>
        <v>0</v>
      </c>
      <c r="HXW13">
        <f>HXV13*3.67</f>
        <v>0</v>
      </c>
      <c r="HXX13">
        <f>HXW13</f>
        <v>0</v>
      </c>
      <c r="HXY13" t="s">
        <v>42</v>
      </c>
      <c r="HXZ13" s="3" t="s">
        <v>0</v>
      </c>
      <c r="HYB13" t="s">
        <v>43</v>
      </c>
      <c r="HYC13">
        <v>362</v>
      </c>
      <c r="HYD13">
        <f>HYA13*HYC13</f>
        <v>0</v>
      </c>
      <c r="HYE13">
        <f>HYD13*3.67</f>
        <v>0</v>
      </c>
      <c r="HYF13">
        <f>HYE13</f>
        <v>0</v>
      </c>
      <c r="HYG13" t="s">
        <v>42</v>
      </c>
      <c r="HYH13" s="3" t="s">
        <v>0</v>
      </c>
      <c r="HYJ13" t="s">
        <v>43</v>
      </c>
      <c r="HYK13">
        <v>362</v>
      </c>
      <c r="HYL13">
        <f>HYI13*HYK13</f>
        <v>0</v>
      </c>
      <c r="HYM13">
        <f>HYL13*3.67</f>
        <v>0</v>
      </c>
      <c r="HYN13">
        <f>HYM13</f>
        <v>0</v>
      </c>
      <c r="HYO13" t="s">
        <v>42</v>
      </c>
      <c r="HYP13" s="3" t="s">
        <v>0</v>
      </c>
      <c r="HYR13" t="s">
        <v>43</v>
      </c>
      <c r="HYS13">
        <v>362</v>
      </c>
      <c r="HYT13">
        <f>HYQ13*HYS13</f>
        <v>0</v>
      </c>
      <c r="HYU13">
        <f>HYT13*3.67</f>
        <v>0</v>
      </c>
      <c r="HYV13">
        <f>HYU13</f>
        <v>0</v>
      </c>
      <c r="HYW13" t="s">
        <v>42</v>
      </c>
      <c r="HYX13" s="3" t="s">
        <v>0</v>
      </c>
      <c r="HYZ13" t="s">
        <v>43</v>
      </c>
      <c r="HZA13">
        <v>362</v>
      </c>
      <c r="HZB13">
        <f>HYY13*HZA13</f>
        <v>0</v>
      </c>
      <c r="HZC13">
        <f>HZB13*3.67</f>
        <v>0</v>
      </c>
      <c r="HZD13">
        <f>HZC13</f>
        <v>0</v>
      </c>
      <c r="HZE13" t="s">
        <v>42</v>
      </c>
      <c r="HZF13" s="3" t="s">
        <v>0</v>
      </c>
      <c r="HZH13" t="s">
        <v>43</v>
      </c>
      <c r="HZI13">
        <v>362</v>
      </c>
      <c r="HZJ13">
        <f>HZG13*HZI13</f>
        <v>0</v>
      </c>
      <c r="HZK13">
        <f>HZJ13*3.67</f>
        <v>0</v>
      </c>
      <c r="HZL13">
        <f>HZK13</f>
        <v>0</v>
      </c>
      <c r="HZM13" t="s">
        <v>42</v>
      </c>
      <c r="HZN13" s="3" t="s">
        <v>0</v>
      </c>
      <c r="HZP13" t="s">
        <v>43</v>
      </c>
      <c r="HZQ13">
        <v>362</v>
      </c>
      <c r="HZR13">
        <f>HZO13*HZQ13</f>
        <v>0</v>
      </c>
      <c r="HZS13">
        <f>HZR13*3.67</f>
        <v>0</v>
      </c>
      <c r="HZT13">
        <f>HZS13</f>
        <v>0</v>
      </c>
      <c r="HZU13" t="s">
        <v>42</v>
      </c>
      <c r="HZV13" s="3" t="s">
        <v>0</v>
      </c>
      <c r="HZX13" t="s">
        <v>43</v>
      </c>
      <c r="HZY13">
        <v>362</v>
      </c>
      <c r="HZZ13">
        <f>HZW13*HZY13</f>
        <v>0</v>
      </c>
      <c r="IAA13">
        <f>HZZ13*3.67</f>
        <v>0</v>
      </c>
      <c r="IAB13">
        <f>IAA13</f>
        <v>0</v>
      </c>
      <c r="IAC13" t="s">
        <v>42</v>
      </c>
      <c r="IAD13" s="3" t="s">
        <v>0</v>
      </c>
      <c r="IAF13" t="s">
        <v>43</v>
      </c>
      <c r="IAG13">
        <v>362</v>
      </c>
      <c r="IAH13">
        <f>IAE13*IAG13</f>
        <v>0</v>
      </c>
      <c r="IAI13">
        <f>IAH13*3.67</f>
        <v>0</v>
      </c>
      <c r="IAJ13">
        <f>IAI13</f>
        <v>0</v>
      </c>
      <c r="IAK13" t="s">
        <v>42</v>
      </c>
      <c r="IAL13" s="3" t="s">
        <v>0</v>
      </c>
      <c r="IAN13" t="s">
        <v>43</v>
      </c>
      <c r="IAO13">
        <v>362</v>
      </c>
      <c r="IAP13">
        <f>IAM13*IAO13</f>
        <v>0</v>
      </c>
      <c r="IAQ13">
        <f>IAP13*3.67</f>
        <v>0</v>
      </c>
      <c r="IAR13">
        <f>IAQ13</f>
        <v>0</v>
      </c>
      <c r="IAS13" t="s">
        <v>42</v>
      </c>
      <c r="IAT13" s="3" t="s">
        <v>0</v>
      </c>
      <c r="IAV13" t="s">
        <v>43</v>
      </c>
      <c r="IAW13">
        <v>362</v>
      </c>
      <c r="IAX13">
        <f>IAU13*IAW13</f>
        <v>0</v>
      </c>
      <c r="IAY13">
        <f>IAX13*3.67</f>
        <v>0</v>
      </c>
      <c r="IAZ13">
        <f>IAY13</f>
        <v>0</v>
      </c>
      <c r="IBA13" t="s">
        <v>42</v>
      </c>
      <c r="IBB13" s="3" t="s">
        <v>0</v>
      </c>
      <c r="IBD13" t="s">
        <v>43</v>
      </c>
      <c r="IBE13">
        <v>362</v>
      </c>
      <c r="IBF13">
        <f>IBC13*IBE13</f>
        <v>0</v>
      </c>
      <c r="IBG13">
        <f>IBF13*3.67</f>
        <v>0</v>
      </c>
      <c r="IBH13">
        <f>IBG13</f>
        <v>0</v>
      </c>
      <c r="IBI13" t="s">
        <v>42</v>
      </c>
      <c r="IBJ13" s="3" t="s">
        <v>0</v>
      </c>
      <c r="IBL13" t="s">
        <v>43</v>
      </c>
      <c r="IBM13">
        <v>362</v>
      </c>
      <c r="IBN13">
        <f>IBK13*IBM13</f>
        <v>0</v>
      </c>
      <c r="IBO13">
        <f>IBN13*3.67</f>
        <v>0</v>
      </c>
      <c r="IBP13">
        <f>IBO13</f>
        <v>0</v>
      </c>
      <c r="IBQ13" t="s">
        <v>42</v>
      </c>
      <c r="IBR13" s="3" t="s">
        <v>0</v>
      </c>
      <c r="IBT13" t="s">
        <v>43</v>
      </c>
      <c r="IBU13">
        <v>362</v>
      </c>
      <c r="IBV13">
        <f>IBS13*IBU13</f>
        <v>0</v>
      </c>
      <c r="IBW13">
        <f>IBV13*3.67</f>
        <v>0</v>
      </c>
      <c r="IBX13">
        <f>IBW13</f>
        <v>0</v>
      </c>
      <c r="IBY13" t="s">
        <v>42</v>
      </c>
      <c r="IBZ13" s="3" t="s">
        <v>0</v>
      </c>
      <c r="ICB13" t="s">
        <v>43</v>
      </c>
      <c r="ICC13">
        <v>362</v>
      </c>
      <c r="ICD13">
        <f>ICA13*ICC13</f>
        <v>0</v>
      </c>
      <c r="ICE13">
        <f>ICD13*3.67</f>
        <v>0</v>
      </c>
      <c r="ICF13">
        <f>ICE13</f>
        <v>0</v>
      </c>
      <c r="ICG13" t="s">
        <v>42</v>
      </c>
      <c r="ICH13" s="3" t="s">
        <v>0</v>
      </c>
      <c r="ICJ13" t="s">
        <v>43</v>
      </c>
      <c r="ICK13">
        <v>362</v>
      </c>
      <c r="ICL13">
        <f>ICI13*ICK13</f>
        <v>0</v>
      </c>
      <c r="ICM13">
        <f>ICL13*3.67</f>
        <v>0</v>
      </c>
      <c r="ICN13">
        <f>ICM13</f>
        <v>0</v>
      </c>
      <c r="ICO13" t="s">
        <v>42</v>
      </c>
      <c r="ICP13" s="3" t="s">
        <v>0</v>
      </c>
      <c r="ICR13" t="s">
        <v>43</v>
      </c>
      <c r="ICS13">
        <v>362</v>
      </c>
      <c r="ICT13">
        <f>ICQ13*ICS13</f>
        <v>0</v>
      </c>
      <c r="ICU13">
        <f>ICT13*3.67</f>
        <v>0</v>
      </c>
      <c r="ICV13">
        <f>ICU13</f>
        <v>0</v>
      </c>
      <c r="ICW13" t="s">
        <v>42</v>
      </c>
      <c r="ICX13" s="3" t="s">
        <v>0</v>
      </c>
      <c r="ICZ13" t="s">
        <v>43</v>
      </c>
      <c r="IDA13">
        <v>362</v>
      </c>
      <c r="IDB13">
        <f>ICY13*IDA13</f>
        <v>0</v>
      </c>
      <c r="IDC13">
        <f>IDB13*3.67</f>
        <v>0</v>
      </c>
      <c r="IDD13">
        <f>IDC13</f>
        <v>0</v>
      </c>
      <c r="IDE13" t="s">
        <v>42</v>
      </c>
      <c r="IDF13" s="3" t="s">
        <v>0</v>
      </c>
      <c r="IDH13" t="s">
        <v>43</v>
      </c>
      <c r="IDI13">
        <v>362</v>
      </c>
      <c r="IDJ13">
        <f>IDG13*IDI13</f>
        <v>0</v>
      </c>
      <c r="IDK13">
        <f>IDJ13*3.67</f>
        <v>0</v>
      </c>
      <c r="IDL13">
        <f>IDK13</f>
        <v>0</v>
      </c>
      <c r="IDM13" t="s">
        <v>42</v>
      </c>
      <c r="IDN13" s="3" t="s">
        <v>0</v>
      </c>
      <c r="IDP13" t="s">
        <v>43</v>
      </c>
      <c r="IDQ13">
        <v>362</v>
      </c>
      <c r="IDR13">
        <f>IDO13*IDQ13</f>
        <v>0</v>
      </c>
      <c r="IDS13">
        <f>IDR13*3.67</f>
        <v>0</v>
      </c>
      <c r="IDT13">
        <f>IDS13</f>
        <v>0</v>
      </c>
      <c r="IDU13" t="s">
        <v>42</v>
      </c>
      <c r="IDV13" s="3" t="s">
        <v>0</v>
      </c>
      <c r="IDX13" t="s">
        <v>43</v>
      </c>
      <c r="IDY13">
        <v>362</v>
      </c>
      <c r="IDZ13">
        <f>IDW13*IDY13</f>
        <v>0</v>
      </c>
      <c r="IEA13">
        <f>IDZ13*3.67</f>
        <v>0</v>
      </c>
      <c r="IEB13">
        <f>IEA13</f>
        <v>0</v>
      </c>
      <c r="IEC13" t="s">
        <v>42</v>
      </c>
      <c r="IED13" s="3" t="s">
        <v>0</v>
      </c>
      <c r="IEF13" t="s">
        <v>43</v>
      </c>
      <c r="IEG13">
        <v>362</v>
      </c>
      <c r="IEH13">
        <f>IEE13*IEG13</f>
        <v>0</v>
      </c>
      <c r="IEI13">
        <f>IEH13*3.67</f>
        <v>0</v>
      </c>
      <c r="IEJ13">
        <f>IEI13</f>
        <v>0</v>
      </c>
      <c r="IEK13" t="s">
        <v>42</v>
      </c>
      <c r="IEL13" s="3" t="s">
        <v>0</v>
      </c>
      <c r="IEN13" t="s">
        <v>43</v>
      </c>
      <c r="IEO13">
        <v>362</v>
      </c>
      <c r="IEP13">
        <f>IEM13*IEO13</f>
        <v>0</v>
      </c>
      <c r="IEQ13">
        <f>IEP13*3.67</f>
        <v>0</v>
      </c>
      <c r="IER13">
        <f>IEQ13</f>
        <v>0</v>
      </c>
      <c r="IES13" t="s">
        <v>42</v>
      </c>
      <c r="IET13" s="3" t="s">
        <v>0</v>
      </c>
      <c r="IEV13" t="s">
        <v>43</v>
      </c>
      <c r="IEW13">
        <v>362</v>
      </c>
      <c r="IEX13">
        <f>IEU13*IEW13</f>
        <v>0</v>
      </c>
      <c r="IEY13">
        <f>IEX13*3.67</f>
        <v>0</v>
      </c>
      <c r="IEZ13">
        <f>IEY13</f>
        <v>0</v>
      </c>
      <c r="IFA13" t="s">
        <v>42</v>
      </c>
      <c r="IFB13" s="3" t="s">
        <v>0</v>
      </c>
      <c r="IFD13" t="s">
        <v>43</v>
      </c>
      <c r="IFE13">
        <v>362</v>
      </c>
      <c r="IFF13">
        <f>IFC13*IFE13</f>
        <v>0</v>
      </c>
      <c r="IFG13">
        <f>IFF13*3.67</f>
        <v>0</v>
      </c>
      <c r="IFH13">
        <f>IFG13</f>
        <v>0</v>
      </c>
      <c r="IFI13" t="s">
        <v>42</v>
      </c>
      <c r="IFJ13" s="3" t="s">
        <v>0</v>
      </c>
      <c r="IFL13" t="s">
        <v>43</v>
      </c>
      <c r="IFM13">
        <v>362</v>
      </c>
      <c r="IFN13">
        <f>IFK13*IFM13</f>
        <v>0</v>
      </c>
      <c r="IFO13">
        <f>IFN13*3.67</f>
        <v>0</v>
      </c>
      <c r="IFP13">
        <f>IFO13</f>
        <v>0</v>
      </c>
      <c r="IFQ13" t="s">
        <v>42</v>
      </c>
      <c r="IFR13" s="3" t="s">
        <v>0</v>
      </c>
      <c r="IFT13" t="s">
        <v>43</v>
      </c>
      <c r="IFU13">
        <v>362</v>
      </c>
      <c r="IFV13">
        <f>IFS13*IFU13</f>
        <v>0</v>
      </c>
      <c r="IFW13">
        <f>IFV13*3.67</f>
        <v>0</v>
      </c>
      <c r="IFX13">
        <f>IFW13</f>
        <v>0</v>
      </c>
      <c r="IFY13" t="s">
        <v>42</v>
      </c>
      <c r="IFZ13" s="3" t="s">
        <v>0</v>
      </c>
      <c r="IGB13" t="s">
        <v>43</v>
      </c>
      <c r="IGC13">
        <v>362</v>
      </c>
      <c r="IGD13">
        <f>IGA13*IGC13</f>
        <v>0</v>
      </c>
      <c r="IGE13">
        <f>IGD13*3.67</f>
        <v>0</v>
      </c>
      <c r="IGF13">
        <f>IGE13</f>
        <v>0</v>
      </c>
      <c r="IGG13" t="s">
        <v>42</v>
      </c>
      <c r="IGH13" s="3" t="s">
        <v>0</v>
      </c>
      <c r="IGJ13" t="s">
        <v>43</v>
      </c>
      <c r="IGK13">
        <v>362</v>
      </c>
      <c r="IGL13">
        <f>IGI13*IGK13</f>
        <v>0</v>
      </c>
      <c r="IGM13">
        <f>IGL13*3.67</f>
        <v>0</v>
      </c>
      <c r="IGN13">
        <f>IGM13</f>
        <v>0</v>
      </c>
      <c r="IGO13" t="s">
        <v>42</v>
      </c>
      <c r="IGP13" s="3" t="s">
        <v>0</v>
      </c>
      <c r="IGR13" t="s">
        <v>43</v>
      </c>
      <c r="IGS13">
        <v>362</v>
      </c>
      <c r="IGT13">
        <f>IGQ13*IGS13</f>
        <v>0</v>
      </c>
      <c r="IGU13">
        <f>IGT13*3.67</f>
        <v>0</v>
      </c>
      <c r="IGV13">
        <f>IGU13</f>
        <v>0</v>
      </c>
      <c r="IGW13" t="s">
        <v>42</v>
      </c>
      <c r="IGX13" s="3" t="s">
        <v>0</v>
      </c>
      <c r="IGZ13" t="s">
        <v>43</v>
      </c>
      <c r="IHA13">
        <v>362</v>
      </c>
      <c r="IHB13">
        <f>IGY13*IHA13</f>
        <v>0</v>
      </c>
      <c r="IHC13">
        <f>IHB13*3.67</f>
        <v>0</v>
      </c>
      <c r="IHD13">
        <f>IHC13</f>
        <v>0</v>
      </c>
      <c r="IHE13" t="s">
        <v>42</v>
      </c>
      <c r="IHF13" s="3" t="s">
        <v>0</v>
      </c>
      <c r="IHH13" t="s">
        <v>43</v>
      </c>
      <c r="IHI13">
        <v>362</v>
      </c>
      <c r="IHJ13">
        <f>IHG13*IHI13</f>
        <v>0</v>
      </c>
      <c r="IHK13">
        <f>IHJ13*3.67</f>
        <v>0</v>
      </c>
      <c r="IHL13">
        <f>IHK13</f>
        <v>0</v>
      </c>
      <c r="IHM13" t="s">
        <v>42</v>
      </c>
      <c r="IHN13" s="3" t="s">
        <v>0</v>
      </c>
      <c r="IHP13" t="s">
        <v>43</v>
      </c>
      <c r="IHQ13">
        <v>362</v>
      </c>
      <c r="IHR13">
        <f>IHO13*IHQ13</f>
        <v>0</v>
      </c>
      <c r="IHS13">
        <f>IHR13*3.67</f>
        <v>0</v>
      </c>
      <c r="IHT13">
        <f>IHS13</f>
        <v>0</v>
      </c>
      <c r="IHU13" t="s">
        <v>42</v>
      </c>
      <c r="IHV13" s="3" t="s">
        <v>0</v>
      </c>
      <c r="IHX13" t="s">
        <v>43</v>
      </c>
      <c r="IHY13">
        <v>362</v>
      </c>
      <c r="IHZ13">
        <f>IHW13*IHY13</f>
        <v>0</v>
      </c>
      <c r="IIA13">
        <f>IHZ13*3.67</f>
        <v>0</v>
      </c>
      <c r="IIB13">
        <f>IIA13</f>
        <v>0</v>
      </c>
      <c r="IIC13" t="s">
        <v>42</v>
      </c>
      <c r="IID13" s="3" t="s">
        <v>0</v>
      </c>
      <c r="IIF13" t="s">
        <v>43</v>
      </c>
      <c r="IIG13">
        <v>362</v>
      </c>
      <c r="IIH13">
        <f>IIE13*IIG13</f>
        <v>0</v>
      </c>
      <c r="III13">
        <f>IIH13*3.67</f>
        <v>0</v>
      </c>
      <c r="IIJ13">
        <f>III13</f>
        <v>0</v>
      </c>
      <c r="IIK13" t="s">
        <v>42</v>
      </c>
      <c r="IIL13" s="3" t="s">
        <v>0</v>
      </c>
      <c r="IIN13" t="s">
        <v>43</v>
      </c>
      <c r="IIO13">
        <v>362</v>
      </c>
      <c r="IIP13">
        <f>IIM13*IIO13</f>
        <v>0</v>
      </c>
      <c r="IIQ13">
        <f>IIP13*3.67</f>
        <v>0</v>
      </c>
      <c r="IIR13">
        <f>IIQ13</f>
        <v>0</v>
      </c>
      <c r="IIS13" t="s">
        <v>42</v>
      </c>
      <c r="IIT13" s="3" t="s">
        <v>0</v>
      </c>
      <c r="IIV13" t="s">
        <v>43</v>
      </c>
      <c r="IIW13">
        <v>362</v>
      </c>
      <c r="IIX13">
        <f>IIU13*IIW13</f>
        <v>0</v>
      </c>
      <c r="IIY13">
        <f>IIX13*3.67</f>
        <v>0</v>
      </c>
      <c r="IIZ13">
        <f>IIY13</f>
        <v>0</v>
      </c>
      <c r="IJA13" t="s">
        <v>42</v>
      </c>
      <c r="IJB13" s="3" t="s">
        <v>0</v>
      </c>
      <c r="IJD13" t="s">
        <v>43</v>
      </c>
      <c r="IJE13">
        <v>362</v>
      </c>
      <c r="IJF13">
        <f>IJC13*IJE13</f>
        <v>0</v>
      </c>
      <c r="IJG13">
        <f>IJF13*3.67</f>
        <v>0</v>
      </c>
      <c r="IJH13">
        <f>IJG13</f>
        <v>0</v>
      </c>
      <c r="IJI13" t="s">
        <v>42</v>
      </c>
      <c r="IJJ13" s="3" t="s">
        <v>0</v>
      </c>
      <c r="IJL13" t="s">
        <v>43</v>
      </c>
      <c r="IJM13">
        <v>362</v>
      </c>
      <c r="IJN13">
        <f>IJK13*IJM13</f>
        <v>0</v>
      </c>
      <c r="IJO13">
        <f>IJN13*3.67</f>
        <v>0</v>
      </c>
      <c r="IJP13">
        <f>IJO13</f>
        <v>0</v>
      </c>
      <c r="IJQ13" t="s">
        <v>42</v>
      </c>
      <c r="IJR13" s="3" t="s">
        <v>0</v>
      </c>
      <c r="IJT13" t="s">
        <v>43</v>
      </c>
      <c r="IJU13">
        <v>362</v>
      </c>
      <c r="IJV13">
        <f>IJS13*IJU13</f>
        <v>0</v>
      </c>
      <c r="IJW13">
        <f>IJV13*3.67</f>
        <v>0</v>
      </c>
      <c r="IJX13">
        <f>IJW13</f>
        <v>0</v>
      </c>
      <c r="IJY13" t="s">
        <v>42</v>
      </c>
      <c r="IJZ13" s="3" t="s">
        <v>0</v>
      </c>
      <c r="IKB13" t="s">
        <v>43</v>
      </c>
      <c r="IKC13">
        <v>362</v>
      </c>
      <c r="IKD13">
        <f>IKA13*IKC13</f>
        <v>0</v>
      </c>
      <c r="IKE13">
        <f>IKD13*3.67</f>
        <v>0</v>
      </c>
      <c r="IKF13">
        <f>IKE13</f>
        <v>0</v>
      </c>
      <c r="IKG13" t="s">
        <v>42</v>
      </c>
      <c r="IKH13" s="3" t="s">
        <v>0</v>
      </c>
      <c r="IKJ13" t="s">
        <v>43</v>
      </c>
      <c r="IKK13">
        <v>362</v>
      </c>
      <c r="IKL13">
        <f>IKI13*IKK13</f>
        <v>0</v>
      </c>
      <c r="IKM13">
        <f>IKL13*3.67</f>
        <v>0</v>
      </c>
      <c r="IKN13">
        <f>IKM13</f>
        <v>0</v>
      </c>
      <c r="IKO13" t="s">
        <v>42</v>
      </c>
      <c r="IKP13" s="3" t="s">
        <v>0</v>
      </c>
      <c r="IKR13" t="s">
        <v>43</v>
      </c>
      <c r="IKS13">
        <v>362</v>
      </c>
      <c r="IKT13">
        <f>IKQ13*IKS13</f>
        <v>0</v>
      </c>
      <c r="IKU13">
        <f>IKT13*3.67</f>
        <v>0</v>
      </c>
      <c r="IKV13">
        <f>IKU13</f>
        <v>0</v>
      </c>
      <c r="IKW13" t="s">
        <v>42</v>
      </c>
      <c r="IKX13" s="3" t="s">
        <v>0</v>
      </c>
      <c r="IKZ13" t="s">
        <v>43</v>
      </c>
      <c r="ILA13">
        <v>362</v>
      </c>
      <c r="ILB13">
        <f>IKY13*ILA13</f>
        <v>0</v>
      </c>
      <c r="ILC13">
        <f>ILB13*3.67</f>
        <v>0</v>
      </c>
      <c r="ILD13">
        <f>ILC13</f>
        <v>0</v>
      </c>
      <c r="ILE13" t="s">
        <v>42</v>
      </c>
      <c r="ILF13" s="3" t="s">
        <v>0</v>
      </c>
      <c r="ILH13" t="s">
        <v>43</v>
      </c>
      <c r="ILI13">
        <v>362</v>
      </c>
      <c r="ILJ13">
        <f>ILG13*ILI13</f>
        <v>0</v>
      </c>
      <c r="ILK13">
        <f>ILJ13*3.67</f>
        <v>0</v>
      </c>
      <c r="ILL13">
        <f>ILK13</f>
        <v>0</v>
      </c>
      <c r="ILM13" t="s">
        <v>42</v>
      </c>
      <c r="ILN13" s="3" t="s">
        <v>0</v>
      </c>
      <c r="ILP13" t="s">
        <v>43</v>
      </c>
      <c r="ILQ13">
        <v>362</v>
      </c>
      <c r="ILR13">
        <f>ILO13*ILQ13</f>
        <v>0</v>
      </c>
      <c r="ILS13">
        <f>ILR13*3.67</f>
        <v>0</v>
      </c>
      <c r="ILT13">
        <f>ILS13</f>
        <v>0</v>
      </c>
      <c r="ILU13" t="s">
        <v>42</v>
      </c>
      <c r="ILV13" s="3" t="s">
        <v>0</v>
      </c>
      <c r="ILX13" t="s">
        <v>43</v>
      </c>
      <c r="ILY13">
        <v>362</v>
      </c>
      <c r="ILZ13">
        <f>ILW13*ILY13</f>
        <v>0</v>
      </c>
      <c r="IMA13">
        <f>ILZ13*3.67</f>
        <v>0</v>
      </c>
      <c r="IMB13">
        <f>IMA13</f>
        <v>0</v>
      </c>
      <c r="IMC13" t="s">
        <v>42</v>
      </c>
      <c r="IMD13" s="3" t="s">
        <v>0</v>
      </c>
      <c r="IMF13" t="s">
        <v>43</v>
      </c>
      <c r="IMG13">
        <v>362</v>
      </c>
      <c r="IMH13">
        <f>IME13*IMG13</f>
        <v>0</v>
      </c>
      <c r="IMI13">
        <f>IMH13*3.67</f>
        <v>0</v>
      </c>
      <c r="IMJ13">
        <f>IMI13</f>
        <v>0</v>
      </c>
      <c r="IMK13" t="s">
        <v>42</v>
      </c>
      <c r="IML13" s="3" t="s">
        <v>0</v>
      </c>
      <c r="IMN13" t="s">
        <v>43</v>
      </c>
      <c r="IMO13">
        <v>362</v>
      </c>
      <c r="IMP13">
        <f>IMM13*IMO13</f>
        <v>0</v>
      </c>
      <c r="IMQ13">
        <f>IMP13*3.67</f>
        <v>0</v>
      </c>
      <c r="IMR13">
        <f>IMQ13</f>
        <v>0</v>
      </c>
      <c r="IMS13" t="s">
        <v>42</v>
      </c>
      <c r="IMT13" s="3" t="s">
        <v>0</v>
      </c>
      <c r="IMV13" t="s">
        <v>43</v>
      </c>
      <c r="IMW13">
        <v>362</v>
      </c>
      <c r="IMX13">
        <f>IMU13*IMW13</f>
        <v>0</v>
      </c>
      <c r="IMY13">
        <f>IMX13*3.67</f>
        <v>0</v>
      </c>
      <c r="IMZ13">
        <f>IMY13</f>
        <v>0</v>
      </c>
      <c r="INA13" t="s">
        <v>42</v>
      </c>
      <c r="INB13" s="3" t="s">
        <v>0</v>
      </c>
      <c r="IND13" t="s">
        <v>43</v>
      </c>
      <c r="INE13">
        <v>362</v>
      </c>
      <c r="INF13">
        <f>INC13*INE13</f>
        <v>0</v>
      </c>
      <c r="ING13">
        <f>INF13*3.67</f>
        <v>0</v>
      </c>
      <c r="INH13">
        <f>ING13</f>
        <v>0</v>
      </c>
      <c r="INI13" t="s">
        <v>42</v>
      </c>
      <c r="INJ13" s="3" t="s">
        <v>0</v>
      </c>
      <c r="INL13" t="s">
        <v>43</v>
      </c>
      <c r="INM13">
        <v>362</v>
      </c>
      <c r="INN13">
        <f>INK13*INM13</f>
        <v>0</v>
      </c>
      <c r="INO13">
        <f>INN13*3.67</f>
        <v>0</v>
      </c>
      <c r="INP13">
        <f>INO13</f>
        <v>0</v>
      </c>
      <c r="INQ13" t="s">
        <v>42</v>
      </c>
      <c r="INR13" s="3" t="s">
        <v>0</v>
      </c>
      <c r="INT13" t="s">
        <v>43</v>
      </c>
      <c r="INU13">
        <v>362</v>
      </c>
      <c r="INV13">
        <f>INS13*INU13</f>
        <v>0</v>
      </c>
      <c r="INW13">
        <f>INV13*3.67</f>
        <v>0</v>
      </c>
      <c r="INX13">
        <f>INW13</f>
        <v>0</v>
      </c>
      <c r="INY13" t="s">
        <v>42</v>
      </c>
      <c r="INZ13" s="3" t="s">
        <v>0</v>
      </c>
      <c r="IOB13" t="s">
        <v>43</v>
      </c>
      <c r="IOC13">
        <v>362</v>
      </c>
      <c r="IOD13">
        <f>IOA13*IOC13</f>
        <v>0</v>
      </c>
      <c r="IOE13">
        <f>IOD13*3.67</f>
        <v>0</v>
      </c>
      <c r="IOF13">
        <f>IOE13</f>
        <v>0</v>
      </c>
      <c r="IOG13" t="s">
        <v>42</v>
      </c>
      <c r="IOH13" s="3" t="s">
        <v>0</v>
      </c>
      <c r="IOJ13" t="s">
        <v>43</v>
      </c>
      <c r="IOK13">
        <v>362</v>
      </c>
      <c r="IOL13">
        <f>IOI13*IOK13</f>
        <v>0</v>
      </c>
      <c r="IOM13">
        <f>IOL13*3.67</f>
        <v>0</v>
      </c>
      <c r="ION13">
        <f>IOM13</f>
        <v>0</v>
      </c>
      <c r="IOO13" t="s">
        <v>42</v>
      </c>
      <c r="IOP13" s="3" t="s">
        <v>0</v>
      </c>
      <c r="IOR13" t="s">
        <v>43</v>
      </c>
      <c r="IOS13">
        <v>362</v>
      </c>
      <c r="IOT13">
        <f>IOQ13*IOS13</f>
        <v>0</v>
      </c>
      <c r="IOU13">
        <f>IOT13*3.67</f>
        <v>0</v>
      </c>
      <c r="IOV13">
        <f>IOU13</f>
        <v>0</v>
      </c>
      <c r="IOW13" t="s">
        <v>42</v>
      </c>
      <c r="IOX13" s="3" t="s">
        <v>0</v>
      </c>
      <c r="IOZ13" t="s">
        <v>43</v>
      </c>
      <c r="IPA13">
        <v>362</v>
      </c>
      <c r="IPB13">
        <f>IOY13*IPA13</f>
        <v>0</v>
      </c>
      <c r="IPC13">
        <f>IPB13*3.67</f>
        <v>0</v>
      </c>
      <c r="IPD13">
        <f>IPC13</f>
        <v>0</v>
      </c>
      <c r="IPE13" t="s">
        <v>42</v>
      </c>
      <c r="IPF13" s="3" t="s">
        <v>0</v>
      </c>
      <c r="IPH13" t="s">
        <v>43</v>
      </c>
      <c r="IPI13">
        <v>362</v>
      </c>
      <c r="IPJ13">
        <f>IPG13*IPI13</f>
        <v>0</v>
      </c>
      <c r="IPK13">
        <f>IPJ13*3.67</f>
        <v>0</v>
      </c>
      <c r="IPL13">
        <f>IPK13</f>
        <v>0</v>
      </c>
      <c r="IPM13" t="s">
        <v>42</v>
      </c>
      <c r="IPN13" s="3" t="s">
        <v>0</v>
      </c>
      <c r="IPP13" t="s">
        <v>43</v>
      </c>
      <c r="IPQ13">
        <v>362</v>
      </c>
      <c r="IPR13">
        <f>IPO13*IPQ13</f>
        <v>0</v>
      </c>
      <c r="IPS13">
        <f>IPR13*3.67</f>
        <v>0</v>
      </c>
      <c r="IPT13">
        <f>IPS13</f>
        <v>0</v>
      </c>
      <c r="IPU13" t="s">
        <v>42</v>
      </c>
      <c r="IPV13" s="3" t="s">
        <v>0</v>
      </c>
      <c r="IPX13" t="s">
        <v>43</v>
      </c>
      <c r="IPY13">
        <v>362</v>
      </c>
      <c r="IPZ13">
        <f>IPW13*IPY13</f>
        <v>0</v>
      </c>
      <c r="IQA13">
        <f>IPZ13*3.67</f>
        <v>0</v>
      </c>
      <c r="IQB13">
        <f>IQA13</f>
        <v>0</v>
      </c>
      <c r="IQC13" t="s">
        <v>42</v>
      </c>
      <c r="IQD13" s="3" t="s">
        <v>0</v>
      </c>
      <c r="IQF13" t="s">
        <v>43</v>
      </c>
      <c r="IQG13">
        <v>362</v>
      </c>
      <c r="IQH13">
        <f>IQE13*IQG13</f>
        <v>0</v>
      </c>
      <c r="IQI13">
        <f>IQH13*3.67</f>
        <v>0</v>
      </c>
      <c r="IQJ13">
        <f>IQI13</f>
        <v>0</v>
      </c>
      <c r="IQK13" t="s">
        <v>42</v>
      </c>
      <c r="IQL13" s="3" t="s">
        <v>0</v>
      </c>
      <c r="IQN13" t="s">
        <v>43</v>
      </c>
      <c r="IQO13">
        <v>362</v>
      </c>
      <c r="IQP13">
        <f>IQM13*IQO13</f>
        <v>0</v>
      </c>
      <c r="IQQ13">
        <f>IQP13*3.67</f>
        <v>0</v>
      </c>
      <c r="IQR13">
        <f>IQQ13</f>
        <v>0</v>
      </c>
      <c r="IQS13" t="s">
        <v>42</v>
      </c>
      <c r="IQT13" s="3" t="s">
        <v>0</v>
      </c>
      <c r="IQV13" t="s">
        <v>43</v>
      </c>
      <c r="IQW13">
        <v>362</v>
      </c>
      <c r="IQX13">
        <f>IQU13*IQW13</f>
        <v>0</v>
      </c>
      <c r="IQY13">
        <f>IQX13*3.67</f>
        <v>0</v>
      </c>
      <c r="IQZ13">
        <f>IQY13</f>
        <v>0</v>
      </c>
      <c r="IRA13" t="s">
        <v>42</v>
      </c>
      <c r="IRB13" s="3" t="s">
        <v>0</v>
      </c>
      <c r="IRD13" t="s">
        <v>43</v>
      </c>
      <c r="IRE13">
        <v>362</v>
      </c>
      <c r="IRF13">
        <f>IRC13*IRE13</f>
        <v>0</v>
      </c>
      <c r="IRG13">
        <f>IRF13*3.67</f>
        <v>0</v>
      </c>
      <c r="IRH13">
        <f>IRG13</f>
        <v>0</v>
      </c>
      <c r="IRI13" t="s">
        <v>42</v>
      </c>
      <c r="IRJ13" s="3" t="s">
        <v>0</v>
      </c>
      <c r="IRL13" t="s">
        <v>43</v>
      </c>
      <c r="IRM13">
        <v>362</v>
      </c>
      <c r="IRN13">
        <f>IRK13*IRM13</f>
        <v>0</v>
      </c>
      <c r="IRO13">
        <f>IRN13*3.67</f>
        <v>0</v>
      </c>
      <c r="IRP13">
        <f>IRO13</f>
        <v>0</v>
      </c>
      <c r="IRQ13" t="s">
        <v>42</v>
      </c>
      <c r="IRR13" s="3" t="s">
        <v>0</v>
      </c>
      <c r="IRT13" t="s">
        <v>43</v>
      </c>
      <c r="IRU13">
        <v>362</v>
      </c>
      <c r="IRV13">
        <f>IRS13*IRU13</f>
        <v>0</v>
      </c>
      <c r="IRW13">
        <f>IRV13*3.67</f>
        <v>0</v>
      </c>
      <c r="IRX13">
        <f>IRW13</f>
        <v>0</v>
      </c>
      <c r="IRY13" t="s">
        <v>42</v>
      </c>
      <c r="IRZ13" s="3" t="s">
        <v>0</v>
      </c>
      <c r="ISB13" t="s">
        <v>43</v>
      </c>
      <c r="ISC13">
        <v>362</v>
      </c>
      <c r="ISD13">
        <f>ISA13*ISC13</f>
        <v>0</v>
      </c>
      <c r="ISE13">
        <f>ISD13*3.67</f>
        <v>0</v>
      </c>
      <c r="ISF13">
        <f>ISE13</f>
        <v>0</v>
      </c>
      <c r="ISG13" t="s">
        <v>42</v>
      </c>
      <c r="ISH13" s="3" t="s">
        <v>0</v>
      </c>
      <c r="ISJ13" t="s">
        <v>43</v>
      </c>
      <c r="ISK13">
        <v>362</v>
      </c>
      <c r="ISL13">
        <f>ISI13*ISK13</f>
        <v>0</v>
      </c>
      <c r="ISM13">
        <f>ISL13*3.67</f>
        <v>0</v>
      </c>
      <c r="ISN13">
        <f>ISM13</f>
        <v>0</v>
      </c>
      <c r="ISO13" t="s">
        <v>42</v>
      </c>
      <c r="ISP13" s="3" t="s">
        <v>0</v>
      </c>
      <c r="ISR13" t="s">
        <v>43</v>
      </c>
      <c r="ISS13">
        <v>362</v>
      </c>
      <c r="IST13">
        <f>ISQ13*ISS13</f>
        <v>0</v>
      </c>
      <c r="ISU13">
        <f>IST13*3.67</f>
        <v>0</v>
      </c>
      <c r="ISV13">
        <f>ISU13</f>
        <v>0</v>
      </c>
      <c r="ISW13" t="s">
        <v>42</v>
      </c>
      <c r="ISX13" s="3" t="s">
        <v>0</v>
      </c>
      <c r="ISZ13" t="s">
        <v>43</v>
      </c>
      <c r="ITA13">
        <v>362</v>
      </c>
      <c r="ITB13">
        <f>ISY13*ITA13</f>
        <v>0</v>
      </c>
      <c r="ITC13">
        <f>ITB13*3.67</f>
        <v>0</v>
      </c>
      <c r="ITD13">
        <f>ITC13</f>
        <v>0</v>
      </c>
      <c r="ITE13" t="s">
        <v>42</v>
      </c>
      <c r="ITF13" s="3" t="s">
        <v>0</v>
      </c>
      <c r="ITH13" t="s">
        <v>43</v>
      </c>
      <c r="ITI13">
        <v>362</v>
      </c>
      <c r="ITJ13">
        <f>ITG13*ITI13</f>
        <v>0</v>
      </c>
      <c r="ITK13">
        <f>ITJ13*3.67</f>
        <v>0</v>
      </c>
      <c r="ITL13">
        <f>ITK13</f>
        <v>0</v>
      </c>
      <c r="ITM13" t="s">
        <v>42</v>
      </c>
      <c r="ITN13" s="3" t="s">
        <v>0</v>
      </c>
      <c r="ITP13" t="s">
        <v>43</v>
      </c>
      <c r="ITQ13">
        <v>362</v>
      </c>
      <c r="ITR13">
        <f>ITO13*ITQ13</f>
        <v>0</v>
      </c>
      <c r="ITS13">
        <f>ITR13*3.67</f>
        <v>0</v>
      </c>
      <c r="ITT13">
        <f>ITS13</f>
        <v>0</v>
      </c>
      <c r="ITU13" t="s">
        <v>42</v>
      </c>
      <c r="ITV13" s="3" t="s">
        <v>0</v>
      </c>
      <c r="ITX13" t="s">
        <v>43</v>
      </c>
      <c r="ITY13">
        <v>362</v>
      </c>
      <c r="ITZ13">
        <f>ITW13*ITY13</f>
        <v>0</v>
      </c>
      <c r="IUA13">
        <f>ITZ13*3.67</f>
        <v>0</v>
      </c>
      <c r="IUB13">
        <f>IUA13</f>
        <v>0</v>
      </c>
      <c r="IUC13" t="s">
        <v>42</v>
      </c>
      <c r="IUD13" s="3" t="s">
        <v>0</v>
      </c>
      <c r="IUF13" t="s">
        <v>43</v>
      </c>
      <c r="IUG13">
        <v>362</v>
      </c>
      <c r="IUH13">
        <f>IUE13*IUG13</f>
        <v>0</v>
      </c>
      <c r="IUI13">
        <f>IUH13*3.67</f>
        <v>0</v>
      </c>
      <c r="IUJ13">
        <f>IUI13</f>
        <v>0</v>
      </c>
      <c r="IUK13" t="s">
        <v>42</v>
      </c>
      <c r="IUL13" s="3" t="s">
        <v>0</v>
      </c>
      <c r="IUN13" t="s">
        <v>43</v>
      </c>
      <c r="IUO13">
        <v>362</v>
      </c>
      <c r="IUP13">
        <f>IUM13*IUO13</f>
        <v>0</v>
      </c>
      <c r="IUQ13">
        <f>IUP13*3.67</f>
        <v>0</v>
      </c>
      <c r="IUR13">
        <f>IUQ13</f>
        <v>0</v>
      </c>
      <c r="IUS13" t="s">
        <v>42</v>
      </c>
      <c r="IUT13" s="3" t="s">
        <v>0</v>
      </c>
      <c r="IUV13" t="s">
        <v>43</v>
      </c>
      <c r="IUW13">
        <v>362</v>
      </c>
      <c r="IUX13">
        <f>IUU13*IUW13</f>
        <v>0</v>
      </c>
      <c r="IUY13">
        <f>IUX13*3.67</f>
        <v>0</v>
      </c>
      <c r="IUZ13">
        <f>IUY13</f>
        <v>0</v>
      </c>
      <c r="IVA13" t="s">
        <v>42</v>
      </c>
      <c r="IVB13" s="3" t="s">
        <v>0</v>
      </c>
      <c r="IVD13" t="s">
        <v>43</v>
      </c>
      <c r="IVE13">
        <v>362</v>
      </c>
      <c r="IVF13">
        <f>IVC13*IVE13</f>
        <v>0</v>
      </c>
      <c r="IVG13">
        <f>IVF13*3.67</f>
        <v>0</v>
      </c>
      <c r="IVH13">
        <f>IVG13</f>
        <v>0</v>
      </c>
      <c r="IVI13" t="s">
        <v>42</v>
      </c>
      <c r="IVJ13" s="3" t="s">
        <v>0</v>
      </c>
      <c r="IVL13" t="s">
        <v>43</v>
      </c>
      <c r="IVM13">
        <v>362</v>
      </c>
      <c r="IVN13">
        <f>IVK13*IVM13</f>
        <v>0</v>
      </c>
      <c r="IVO13">
        <f>IVN13*3.67</f>
        <v>0</v>
      </c>
      <c r="IVP13">
        <f>IVO13</f>
        <v>0</v>
      </c>
      <c r="IVQ13" t="s">
        <v>42</v>
      </c>
      <c r="IVR13" s="3" t="s">
        <v>0</v>
      </c>
      <c r="IVT13" t="s">
        <v>43</v>
      </c>
      <c r="IVU13">
        <v>362</v>
      </c>
      <c r="IVV13">
        <f>IVS13*IVU13</f>
        <v>0</v>
      </c>
      <c r="IVW13">
        <f>IVV13*3.67</f>
        <v>0</v>
      </c>
      <c r="IVX13">
        <f>IVW13</f>
        <v>0</v>
      </c>
      <c r="IVY13" t="s">
        <v>42</v>
      </c>
      <c r="IVZ13" s="3" t="s">
        <v>0</v>
      </c>
      <c r="IWB13" t="s">
        <v>43</v>
      </c>
      <c r="IWC13">
        <v>362</v>
      </c>
      <c r="IWD13">
        <f>IWA13*IWC13</f>
        <v>0</v>
      </c>
      <c r="IWE13">
        <f>IWD13*3.67</f>
        <v>0</v>
      </c>
      <c r="IWF13">
        <f>IWE13</f>
        <v>0</v>
      </c>
      <c r="IWG13" t="s">
        <v>42</v>
      </c>
      <c r="IWH13" s="3" t="s">
        <v>0</v>
      </c>
      <c r="IWJ13" t="s">
        <v>43</v>
      </c>
      <c r="IWK13">
        <v>362</v>
      </c>
      <c r="IWL13">
        <f>IWI13*IWK13</f>
        <v>0</v>
      </c>
      <c r="IWM13">
        <f>IWL13*3.67</f>
        <v>0</v>
      </c>
      <c r="IWN13">
        <f>IWM13</f>
        <v>0</v>
      </c>
      <c r="IWO13" t="s">
        <v>42</v>
      </c>
      <c r="IWP13" s="3" t="s">
        <v>0</v>
      </c>
      <c r="IWR13" t="s">
        <v>43</v>
      </c>
      <c r="IWS13">
        <v>362</v>
      </c>
      <c r="IWT13">
        <f>IWQ13*IWS13</f>
        <v>0</v>
      </c>
      <c r="IWU13">
        <f>IWT13*3.67</f>
        <v>0</v>
      </c>
      <c r="IWV13">
        <f>IWU13</f>
        <v>0</v>
      </c>
      <c r="IWW13" t="s">
        <v>42</v>
      </c>
      <c r="IWX13" s="3" t="s">
        <v>0</v>
      </c>
      <c r="IWZ13" t="s">
        <v>43</v>
      </c>
      <c r="IXA13">
        <v>362</v>
      </c>
      <c r="IXB13">
        <f>IWY13*IXA13</f>
        <v>0</v>
      </c>
      <c r="IXC13">
        <f>IXB13*3.67</f>
        <v>0</v>
      </c>
      <c r="IXD13">
        <f>IXC13</f>
        <v>0</v>
      </c>
      <c r="IXE13" t="s">
        <v>42</v>
      </c>
      <c r="IXF13" s="3" t="s">
        <v>0</v>
      </c>
      <c r="IXH13" t="s">
        <v>43</v>
      </c>
      <c r="IXI13">
        <v>362</v>
      </c>
      <c r="IXJ13">
        <f>IXG13*IXI13</f>
        <v>0</v>
      </c>
      <c r="IXK13">
        <f>IXJ13*3.67</f>
        <v>0</v>
      </c>
      <c r="IXL13">
        <f>IXK13</f>
        <v>0</v>
      </c>
      <c r="IXM13" t="s">
        <v>42</v>
      </c>
      <c r="IXN13" s="3" t="s">
        <v>0</v>
      </c>
      <c r="IXP13" t="s">
        <v>43</v>
      </c>
      <c r="IXQ13">
        <v>362</v>
      </c>
      <c r="IXR13">
        <f>IXO13*IXQ13</f>
        <v>0</v>
      </c>
      <c r="IXS13">
        <f>IXR13*3.67</f>
        <v>0</v>
      </c>
      <c r="IXT13">
        <f>IXS13</f>
        <v>0</v>
      </c>
      <c r="IXU13" t="s">
        <v>42</v>
      </c>
      <c r="IXV13" s="3" t="s">
        <v>0</v>
      </c>
      <c r="IXX13" t="s">
        <v>43</v>
      </c>
      <c r="IXY13">
        <v>362</v>
      </c>
      <c r="IXZ13">
        <f>IXW13*IXY13</f>
        <v>0</v>
      </c>
      <c r="IYA13">
        <f>IXZ13*3.67</f>
        <v>0</v>
      </c>
      <c r="IYB13">
        <f>IYA13</f>
        <v>0</v>
      </c>
      <c r="IYC13" t="s">
        <v>42</v>
      </c>
      <c r="IYD13" s="3" t="s">
        <v>0</v>
      </c>
      <c r="IYF13" t="s">
        <v>43</v>
      </c>
      <c r="IYG13">
        <v>362</v>
      </c>
      <c r="IYH13">
        <f>IYE13*IYG13</f>
        <v>0</v>
      </c>
      <c r="IYI13">
        <f>IYH13*3.67</f>
        <v>0</v>
      </c>
      <c r="IYJ13">
        <f>IYI13</f>
        <v>0</v>
      </c>
      <c r="IYK13" t="s">
        <v>42</v>
      </c>
      <c r="IYL13" s="3" t="s">
        <v>0</v>
      </c>
      <c r="IYN13" t="s">
        <v>43</v>
      </c>
      <c r="IYO13">
        <v>362</v>
      </c>
      <c r="IYP13">
        <f>IYM13*IYO13</f>
        <v>0</v>
      </c>
      <c r="IYQ13">
        <f>IYP13*3.67</f>
        <v>0</v>
      </c>
      <c r="IYR13">
        <f>IYQ13</f>
        <v>0</v>
      </c>
      <c r="IYS13" t="s">
        <v>42</v>
      </c>
      <c r="IYT13" s="3" t="s">
        <v>0</v>
      </c>
      <c r="IYV13" t="s">
        <v>43</v>
      </c>
      <c r="IYW13">
        <v>362</v>
      </c>
      <c r="IYX13">
        <f>IYU13*IYW13</f>
        <v>0</v>
      </c>
      <c r="IYY13">
        <f>IYX13*3.67</f>
        <v>0</v>
      </c>
      <c r="IYZ13">
        <f>IYY13</f>
        <v>0</v>
      </c>
      <c r="IZA13" t="s">
        <v>42</v>
      </c>
      <c r="IZB13" s="3" t="s">
        <v>0</v>
      </c>
      <c r="IZD13" t="s">
        <v>43</v>
      </c>
      <c r="IZE13">
        <v>362</v>
      </c>
      <c r="IZF13">
        <f>IZC13*IZE13</f>
        <v>0</v>
      </c>
      <c r="IZG13">
        <f>IZF13*3.67</f>
        <v>0</v>
      </c>
      <c r="IZH13">
        <f>IZG13</f>
        <v>0</v>
      </c>
      <c r="IZI13" t="s">
        <v>42</v>
      </c>
      <c r="IZJ13" s="3" t="s">
        <v>0</v>
      </c>
      <c r="IZL13" t="s">
        <v>43</v>
      </c>
      <c r="IZM13">
        <v>362</v>
      </c>
      <c r="IZN13">
        <f>IZK13*IZM13</f>
        <v>0</v>
      </c>
      <c r="IZO13">
        <f>IZN13*3.67</f>
        <v>0</v>
      </c>
      <c r="IZP13">
        <f>IZO13</f>
        <v>0</v>
      </c>
      <c r="IZQ13" t="s">
        <v>42</v>
      </c>
      <c r="IZR13" s="3" t="s">
        <v>0</v>
      </c>
      <c r="IZT13" t="s">
        <v>43</v>
      </c>
      <c r="IZU13">
        <v>362</v>
      </c>
      <c r="IZV13">
        <f>IZS13*IZU13</f>
        <v>0</v>
      </c>
      <c r="IZW13">
        <f>IZV13*3.67</f>
        <v>0</v>
      </c>
      <c r="IZX13">
        <f>IZW13</f>
        <v>0</v>
      </c>
      <c r="IZY13" t="s">
        <v>42</v>
      </c>
      <c r="IZZ13" s="3" t="s">
        <v>0</v>
      </c>
      <c r="JAB13" t="s">
        <v>43</v>
      </c>
      <c r="JAC13">
        <v>362</v>
      </c>
      <c r="JAD13">
        <f>JAA13*JAC13</f>
        <v>0</v>
      </c>
      <c r="JAE13">
        <f>JAD13*3.67</f>
        <v>0</v>
      </c>
      <c r="JAF13">
        <f>JAE13</f>
        <v>0</v>
      </c>
      <c r="JAG13" t="s">
        <v>42</v>
      </c>
      <c r="JAH13" s="3" t="s">
        <v>0</v>
      </c>
      <c r="JAJ13" t="s">
        <v>43</v>
      </c>
      <c r="JAK13">
        <v>362</v>
      </c>
      <c r="JAL13">
        <f>JAI13*JAK13</f>
        <v>0</v>
      </c>
      <c r="JAM13">
        <f>JAL13*3.67</f>
        <v>0</v>
      </c>
      <c r="JAN13">
        <f>JAM13</f>
        <v>0</v>
      </c>
      <c r="JAO13" t="s">
        <v>42</v>
      </c>
      <c r="JAP13" s="3" t="s">
        <v>0</v>
      </c>
      <c r="JAR13" t="s">
        <v>43</v>
      </c>
      <c r="JAS13">
        <v>362</v>
      </c>
      <c r="JAT13">
        <f>JAQ13*JAS13</f>
        <v>0</v>
      </c>
      <c r="JAU13">
        <f>JAT13*3.67</f>
        <v>0</v>
      </c>
      <c r="JAV13">
        <f>JAU13</f>
        <v>0</v>
      </c>
      <c r="JAW13" t="s">
        <v>42</v>
      </c>
      <c r="JAX13" s="3" t="s">
        <v>0</v>
      </c>
      <c r="JAZ13" t="s">
        <v>43</v>
      </c>
      <c r="JBA13">
        <v>362</v>
      </c>
      <c r="JBB13">
        <f>JAY13*JBA13</f>
        <v>0</v>
      </c>
      <c r="JBC13">
        <f>JBB13*3.67</f>
        <v>0</v>
      </c>
      <c r="JBD13">
        <f>JBC13</f>
        <v>0</v>
      </c>
      <c r="JBE13" t="s">
        <v>42</v>
      </c>
      <c r="JBF13" s="3" t="s">
        <v>0</v>
      </c>
      <c r="JBH13" t="s">
        <v>43</v>
      </c>
      <c r="JBI13">
        <v>362</v>
      </c>
      <c r="JBJ13">
        <f>JBG13*JBI13</f>
        <v>0</v>
      </c>
      <c r="JBK13">
        <f>JBJ13*3.67</f>
        <v>0</v>
      </c>
      <c r="JBL13">
        <f>JBK13</f>
        <v>0</v>
      </c>
      <c r="JBM13" t="s">
        <v>42</v>
      </c>
      <c r="JBN13" s="3" t="s">
        <v>0</v>
      </c>
      <c r="JBP13" t="s">
        <v>43</v>
      </c>
      <c r="JBQ13">
        <v>362</v>
      </c>
      <c r="JBR13">
        <f>JBO13*JBQ13</f>
        <v>0</v>
      </c>
      <c r="JBS13">
        <f>JBR13*3.67</f>
        <v>0</v>
      </c>
      <c r="JBT13">
        <f>JBS13</f>
        <v>0</v>
      </c>
      <c r="JBU13" t="s">
        <v>42</v>
      </c>
      <c r="JBV13" s="3" t="s">
        <v>0</v>
      </c>
      <c r="JBX13" t="s">
        <v>43</v>
      </c>
      <c r="JBY13">
        <v>362</v>
      </c>
      <c r="JBZ13">
        <f>JBW13*JBY13</f>
        <v>0</v>
      </c>
      <c r="JCA13">
        <f>JBZ13*3.67</f>
        <v>0</v>
      </c>
      <c r="JCB13">
        <f>JCA13</f>
        <v>0</v>
      </c>
      <c r="JCC13" t="s">
        <v>42</v>
      </c>
      <c r="JCD13" s="3" t="s">
        <v>0</v>
      </c>
      <c r="JCF13" t="s">
        <v>43</v>
      </c>
      <c r="JCG13">
        <v>362</v>
      </c>
      <c r="JCH13">
        <f>JCE13*JCG13</f>
        <v>0</v>
      </c>
      <c r="JCI13">
        <f>JCH13*3.67</f>
        <v>0</v>
      </c>
      <c r="JCJ13">
        <f>JCI13</f>
        <v>0</v>
      </c>
      <c r="JCK13" t="s">
        <v>42</v>
      </c>
      <c r="JCL13" s="3" t="s">
        <v>0</v>
      </c>
      <c r="JCN13" t="s">
        <v>43</v>
      </c>
      <c r="JCO13">
        <v>362</v>
      </c>
      <c r="JCP13">
        <f>JCM13*JCO13</f>
        <v>0</v>
      </c>
      <c r="JCQ13">
        <f>JCP13*3.67</f>
        <v>0</v>
      </c>
      <c r="JCR13">
        <f>JCQ13</f>
        <v>0</v>
      </c>
      <c r="JCS13" t="s">
        <v>42</v>
      </c>
      <c r="JCT13" s="3" t="s">
        <v>0</v>
      </c>
      <c r="JCV13" t="s">
        <v>43</v>
      </c>
      <c r="JCW13">
        <v>362</v>
      </c>
      <c r="JCX13">
        <f>JCU13*JCW13</f>
        <v>0</v>
      </c>
      <c r="JCY13">
        <f>JCX13*3.67</f>
        <v>0</v>
      </c>
      <c r="JCZ13">
        <f>JCY13</f>
        <v>0</v>
      </c>
      <c r="JDA13" t="s">
        <v>42</v>
      </c>
      <c r="JDB13" s="3" t="s">
        <v>0</v>
      </c>
      <c r="JDD13" t="s">
        <v>43</v>
      </c>
      <c r="JDE13">
        <v>362</v>
      </c>
      <c r="JDF13">
        <f>JDC13*JDE13</f>
        <v>0</v>
      </c>
      <c r="JDG13">
        <f>JDF13*3.67</f>
        <v>0</v>
      </c>
      <c r="JDH13">
        <f>JDG13</f>
        <v>0</v>
      </c>
      <c r="JDI13" t="s">
        <v>42</v>
      </c>
      <c r="JDJ13" s="3" t="s">
        <v>0</v>
      </c>
      <c r="JDL13" t="s">
        <v>43</v>
      </c>
      <c r="JDM13">
        <v>362</v>
      </c>
      <c r="JDN13">
        <f>JDK13*JDM13</f>
        <v>0</v>
      </c>
      <c r="JDO13">
        <f>JDN13*3.67</f>
        <v>0</v>
      </c>
      <c r="JDP13">
        <f>JDO13</f>
        <v>0</v>
      </c>
      <c r="JDQ13" t="s">
        <v>42</v>
      </c>
      <c r="JDR13" s="3" t="s">
        <v>0</v>
      </c>
      <c r="JDT13" t="s">
        <v>43</v>
      </c>
      <c r="JDU13">
        <v>362</v>
      </c>
      <c r="JDV13">
        <f>JDS13*JDU13</f>
        <v>0</v>
      </c>
      <c r="JDW13">
        <f>JDV13*3.67</f>
        <v>0</v>
      </c>
      <c r="JDX13">
        <f>JDW13</f>
        <v>0</v>
      </c>
      <c r="JDY13" t="s">
        <v>42</v>
      </c>
      <c r="JDZ13" s="3" t="s">
        <v>0</v>
      </c>
      <c r="JEB13" t="s">
        <v>43</v>
      </c>
      <c r="JEC13">
        <v>362</v>
      </c>
      <c r="JED13">
        <f>JEA13*JEC13</f>
        <v>0</v>
      </c>
      <c r="JEE13">
        <f>JED13*3.67</f>
        <v>0</v>
      </c>
      <c r="JEF13">
        <f>JEE13</f>
        <v>0</v>
      </c>
      <c r="JEG13" t="s">
        <v>42</v>
      </c>
      <c r="JEH13" s="3" t="s">
        <v>0</v>
      </c>
      <c r="JEJ13" t="s">
        <v>43</v>
      </c>
      <c r="JEK13">
        <v>362</v>
      </c>
      <c r="JEL13">
        <f>JEI13*JEK13</f>
        <v>0</v>
      </c>
      <c r="JEM13">
        <f>JEL13*3.67</f>
        <v>0</v>
      </c>
      <c r="JEN13">
        <f>JEM13</f>
        <v>0</v>
      </c>
      <c r="JEO13" t="s">
        <v>42</v>
      </c>
      <c r="JEP13" s="3" t="s">
        <v>0</v>
      </c>
      <c r="JER13" t="s">
        <v>43</v>
      </c>
      <c r="JES13">
        <v>362</v>
      </c>
      <c r="JET13">
        <f>JEQ13*JES13</f>
        <v>0</v>
      </c>
      <c r="JEU13">
        <f>JET13*3.67</f>
        <v>0</v>
      </c>
      <c r="JEV13">
        <f>JEU13</f>
        <v>0</v>
      </c>
      <c r="JEW13" t="s">
        <v>42</v>
      </c>
      <c r="JEX13" s="3" t="s">
        <v>0</v>
      </c>
      <c r="JEZ13" t="s">
        <v>43</v>
      </c>
      <c r="JFA13">
        <v>362</v>
      </c>
      <c r="JFB13">
        <f>JEY13*JFA13</f>
        <v>0</v>
      </c>
      <c r="JFC13">
        <f>JFB13*3.67</f>
        <v>0</v>
      </c>
      <c r="JFD13">
        <f>JFC13</f>
        <v>0</v>
      </c>
      <c r="JFE13" t="s">
        <v>42</v>
      </c>
      <c r="JFF13" s="3" t="s">
        <v>0</v>
      </c>
      <c r="JFH13" t="s">
        <v>43</v>
      </c>
      <c r="JFI13">
        <v>362</v>
      </c>
      <c r="JFJ13">
        <f>JFG13*JFI13</f>
        <v>0</v>
      </c>
      <c r="JFK13">
        <f>JFJ13*3.67</f>
        <v>0</v>
      </c>
      <c r="JFL13">
        <f>JFK13</f>
        <v>0</v>
      </c>
      <c r="JFM13" t="s">
        <v>42</v>
      </c>
      <c r="JFN13" s="3" t="s">
        <v>0</v>
      </c>
      <c r="JFP13" t="s">
        <v>43</v>
      </c>
      <c r="JFQ13">
        <v>362</v>
      </c>
      <c r="JFR13">
        <f>JFO13*JFQ13</f>
        <v>0</v>
      </c>
      <c r="JFS13">
        <f>JFR13*3.67</f>
        <v>0</v>
      </c>
      <c r="JFT13">
        <f>JFS13</f>
        <v>0</v>
      </c>
      <c r="JFU13" t="s">
        <v>42</v>
      </c>
      <c r="JFV13" s="3" t="s">
        <v>0</v>
      </c>
      <c r="JFX13" t="s">
        <v>43</v>
      </c>
      <c r="JFY13">
        <v>362</v>
      </c>
      <c r="JFZ13">
        <f>JFW13*JFY13</f>
        <v>0</v>
      </c>
      <c r="JGA13">
        <f>JFZ13*3.67</f>
        <v>0</v>
      </c>
      <c r="JGB13">
        <f>JGA13</f>
        <v>0</v>
      </c>
      <c r="JGC13" t="s">
        <v>42</v>
      </c>
      <c r="JGD13" s="3" t="s">
        <v>0</v>
      </c>
      <c r="JGF13" t="s">
        <v>43</v>
      </c>
      <c r="JGG13">
        <v>362</v>
      </c>
      <c r="JGH13">
        <f>JGE13*JGG13</f>
        <v>0</v>
      </c>
      <c r="JGI13">
        <f>JGH13*3.67</f>
        <v>0</v>
      </c>
      <c r="JGJ13">
        <f>JGI13</f>
        <v>0</v>
      </c>
      <c r="JGK13" t="s">
        <v>42</v>
      </c>
      <c r="JGL13" s="3" t="s">
        <v>0</v>
      </c>
      <c r="JGN13" t="s">
        <v>43</v>
      </c>
      <c r="JGO13">
        <v>362</v>
      </c>
      <c r="JGP13">
        <f>JGM13*JGO13</f>
        <v>0</v>
      </c>
      <c r="JGQ13">
        <f>JGP13*3.67</f>
        <v>0</v>
      </c>
      <c r="JGR13">
        <f>JGQ13</f>
        <v>0</v>
      </c>
      <c r="JGS13" t="s">
        <v>42</v>
      </c>
      <c r="JGT13" s="3" t="s">
        <v>0</v>
      </c>
      <c r="JGV13" t="s">
        <v>43</v>
      </c>
      <c r="JGW13">
        <v>362</v>
      </c>
      <c r="JGX13">
        <f>JGU13*JGW13</f>
        <v>0</v>
      </c>
      <c r="JGY13">
        <f>JGX13*3.67</f>
        <v>0</v>
      </c>
      <c r="JGZ13">
        <f>JGY13</f>
        <v>0</v>
      </c>
      <c r="JHA13" t="s">
        <v>42</v>
      </c>
      <c r="JHB13" s="3" t="s">
        <v>0</v>
      </c>
      <c r="JHD13" t="s">
        <v>43</v>
      </c>
      <c r="JHE13">
        <v>362</v>
      </c>
      <c r="JHF13">
        <f>JHC13*JHE13</f>
        <v>0</v>
      </c>
      <c r="JHG13">
        <f>JHF13*3.67</f>
        <v>0</v>
      </c>
      <c r="JHH13">
        <f>JHG13</f>
        <v>0</v>
      </c>
      <c r="JHI13" t="s">
        <v>42</v>
      </c>
      <c r="JHJ13" s="3" t="s">
        <v>0</v>
      </c>
      <c r="JHL13" t="s">
        <v>43</v>
      </c>
      <c r="JHM13">
        <v>362</v>
      </c>
      <c r="JHN13">
        <f>JHK13*JHM13</f>
        <v>0</v>
      </c>
      <c r="JHO13">
        <f>JHN13*3.67</f>
        <v>0</v>
      </c>
      <c r="JHP13">
        <f>JHO13</f>
        <v>0</v>
      </c>
      <c r="JHQ13" t="s">
        <v>42</v>
      </c>
      <c r="JHR13" s="3" t="s">
        <v>0</v>
      </c>
      <c r="JHT13" t="s">
        <v>43</v>
      </c>
      <c r="JHU13">
        <v>362</v>
      </c>
      <c r="JHV13">
        <f>JHS13*JHU13</f>
        <v>0</v>
      </c>
      <c r="JHW13">
        <f>JHV13*3.67</f>
        <v>0</v>
      </c>
      <c r="JHX13">
        <f>JHW13</f>
        <v>0</v>
      </c>
      <c r="JHY13" t="s">
        <v>42</v>
      </c>
      <c r="JHZ13" s="3" t="s">
        <v>0</v>
      </c>
      <c r="JIB13" t="s">
        <v>43</v>
      </c>
      <c r="JIC13">
        <v>362</v>
      </c>
      <c r="JID13">
        <f>JIA13*JIC13</f>
        <v>0</v>
      </c>
      <c r="JIE13">
        <f>JID13*3.67</f>
        <v>0</v>
      </c>
      <c r="JIF13">
        <f>JIE13</f>
        <v>0</v>
      </c>
      <c r="JIG13" t="s">
        <v>42</v>
      </c>
      <c r="JIH13" s="3" t="s">
        <v>0</v>
      </c>
      <c r="JIJ13" t="s">
        <v>43</v>
      </c>
      <c r="JIK13">
        <v>362</v>
      </c>
      <c r="JIL13">
        <f>JII13*JIK13</f>
        <v>0</v>
      </c>
      <c r="JIM13">
        <f>JIL13*3.67</f>
        <v>0</v>
      </c>
      <c r="JIN13">
        <f>JIM13</f>
        <v>0</v>
      </c>
      <c r="JIO13" t="s">
        <v>42</v>
      </c>
      <c r="JIP13" s="3" t="s">
        <v>0</v>
      </c>
      <c r="JIR13" t="s">
        <v>43</v>
      </c>
      <c r="JIS13">
        <v>362</v>
      </c>
      <c r="JIT13">
        <f>JIQ13*JIS13</f>
        <v>0</v>
      </c>
      <c r="JIU13">
        <f>JIT13*3.67</f>
        <v>0</v>
      </c>
      <c r="JIV13">
        <f>JIU13</f>
        <v>0</v>
      </c>
      <c r="JIW13" t="s">
        <v>42</v>
      </c>
      <c r="JIX13" s="3" t="s">
        <v>0</v>
      </c>
      <c r="JIZ13" t="s">
        <v>43</v>
      </c>
      <c r="JJA13">
        <v>362</v>
      </c>
      <c r="JJB13">
        <f>JIY13*JJA13</f>
        <v>0</v>
      </c>
      <c r="JJC13">
        <f>JJB13*3.67</f>
        <v>0</v>
      </c>
      <c r="JJD13">
        <f>JJC13</f>
        <v>0</v>
      </c>
      <c r="JJE13" t="s">
        <v>42</v>
      </c>
      <c r="JJF13" s="3" t="s">
        <v>0</v>
      </c>
      <c r="JJH13" t="s">
        <v>43</v>
      </c>
      <c r="JJI13">
        <v>362</v>
      </c>
      <c r="JJJ13">
        <f>JJG13*JJI13</f>
        <v>0</v>
      </c>
      <c r="JJK13">
        <f>JJJ13*3.67</f>
        <v>0</v>
      </c>
      <c r="JJL13">
        <f>JJK13</f>
        <v>0</v>
      </c>
      <c r="JJM13" t="s">
        <v>42</v>
      </c>
      <c r="JJN13" s="3" t="s">
        <v>0</v>
      </c>
      <c r="JJP13" t="s">
        <v>43</v>
      </c>
      <c r="JJQ13">
        <v>362</v>
      </c>
      <c r="JJR13">
        <f>JJO13*JJQ13</f>
        <v>0</v>
      </c>
      <c r="JJS13">
        <f>JJR13*3.67</f>
        <v>0</v>
      </c>
      <c r="JJT13">
        <f>JJS13</f>
        <v>0</v>
      </c>
      <c r="JJU13" t="s">
        <v>42</v>
      </c>
      <c r="JJV13" s="3" t="s">
        <v>0</v>
      </c>
      <c r="JJX13" t="s">
        <v>43</v>
      </c>
      <c r="JJY13">
        <v>362</v>
      </c>
      <c r="JJZ13">
        <f>JJW13*JJY13</f>
        <v>0</v>
      </c>
      <c r="JKA13">
        <f>JJZ13*3.67</f>
        <v>0</v>
      </c>
      <c r="JKB13">
        <f>JKA13</f>
        <v>0</v>
      </c>
      <c r="JKC13" t="s">
        <v>42</v>
      </c>
      <c r="JKD13" s="3" t="s">
        <v>0</v>
      </c>
      <c r="JKF13" t="s">
        <v>43</v>
      </c>
      <c r="JKG13">
        <v>362</v>
      </c>
      <c r="JKH13">
        <f>JKE13*JKG13</f>
        <v>0</v>
      </c>
      <c r="JKI13">
        <f>JKH13*3.67</f>
        <v>0</v>
      </c>
      <c r="JKJ13">
        <f>JKI13</f>
        <v>0</v>
      </c>
      <c r="JKK13" t="s">
        <v>42</v>
      </c>
      <c r="JKL13" s="3" t="s">
        <v>0</v>
      </c>
      <c r="JKN13" t="s">
        <v>43</v>
      </c>
      <c r="JKO13">
        <v>362</v>
      </c>
      <c r="JKP13">
        <f>JKM13*JKO13</f>
        <v>0</v>
      </c>
      <c r="JKQ13">
        <f>JKP13*3.67</f>
        <v>0</v>
      </c>
      <c r="JKR13">
        <f>JKQ13</f>
        <v>0</v>
      </c>
      <c r="JKS13" t="s">
        <v>42</v>
      </c>
      <c r="JKT13" s="3" t="s">
        <v>0</v>
      </c>
      <c r="JKV13" t="s">
        <v>43</v>
      </c>
      <c r="JKW13">
        <v>362</v>
      </c>
      <c r="JKX13">
        <f>JKU13*JKW13</f>
        <v>0</v>
      </c>
      <c r="JKY13">
        <f>JKX13*3.67</f>
        <v>0</v>
      </c>
      <c r="JKZ13">
        <f>JKY13</f>
        <v>0</v>
      </c>
      <c r="JLA13" t="s">
        <v>42</v>
      </c>
      <c r="JLB13" s="3" t="s">
        <v>0</v>
      </c>
      <c r="JLD13" t="s">
        <v>43</v>
      </c>
      <c r="JLE13">
        <v>362</v>
      </c>
      <c r="JLF13">
        <f>JLC13*JLE13</f>
        <v>0</v>
      </c>
      <c r="JLG13">
        <f>JLF13*3.67</f>
        <v>0</v>
      </c>
      <c r="JLH13">
        <f>JLG13</f>
        <v>0</v>
      </c>
      <c r="JLI13" t="s">
        <v>42</v>
      </c>
      <c r="JLJ13" s="3" t="s">
        <v>0</v>
      </c>
      <c r="JLL13" t="s">
        <v>43</v>
      </c>
      <c r="JLM13">
        <v>362</v>
      </c>
      <c r="JLN13">
        <f>JLK13*JLM13</f>
        <v>0</v>
      </c>
      <c r="JLO13">
        <f>JLN13*3.67</f>
        <v>0</v>
      </c>
      <c r="JLP13">
        <f>JLO13</f>
        <v>0</v>
      </c>
      <c r="JLQ13" t="s">
        <v>42</v>
      </c>
      <c r="JLR13" s="3" t="s">
        <v>0</v>
      </c>
      <c r="JLT13" t="s">
        <v>43</v>
      </c>
      <c r="JLU13">
        <v>362</v>
      </c>
      <c r="JLV13">
        <f>JLS13*JLU13</f>
        <v>0</v>
      </c>
      <c r="JLW13">
        <f>JLV13*3.67</f>
        <v>0</v>
      </c>
      <c r="JLX13">
        <f>JLW13</f>
        <v>0</v>
      </c>
      <c r="JLY13" t="s">
        <v>42</v>
      </c>
      <c r="JLZ13" s="3" t="s">
        <v>0</v>
      </c>
      <c r="JMB13" t="s">
        <v>43</v>
      </c>
      <c r="JMC13">
        <v>362</v>
      </c>
      <c r="JMD13">
        <f>JMA13*JMC13</f>
        <v>0</v>
      </c>
      <c r="JME13">
        <f>JMD13*3.67</f>
        <v>0</v>
      </c>
      <c r="JMF13">
        <f>JME13</f>
        <v>0</v>
      </c>
      <c r="JMG13" t="s">
        <v>42</v>
      </c>
      <c r="JMH13" s="3" t="s">
        <v>0</v>
      </c>
      <c r="JMJ13" t="s">
        <v>43</v>
      </c>
      <c r="JMK13">
        <v>362</v>
      </c>
      <c r="JML13">
        <f>JMI13*JMK13</f>
        <v>0</v>
      </c>
      <c r="JMM13">
        <f>JML13*3.67</f>
        <v>0</v>
      </c>
      <c r="JMN13">
        <f>JMM13</f>
        <v>0</v>
      </c>
      <c r="JMO13" t="s">
        <v>42</v>
      </c>
      <c r="JMP13" s="3" t="s">
        <v>0</v>
      </c>
      <c r="JMR13" t="s">
        <v>43</v>
      </c>
      <c r="JMS13">
        <v>362</v>
      </c>
      <c r="JMT13">
        <f>JMQ13*JMS13</f>
        <v>0</v>
      </c>
      <c r="JMU13">
        <f>JMT13*3.67</f>
        <v>0</v>
      </c>
      <c r="JMV13">
        <f>JMU13</f>
        <v>0</v>
      </c>
      <c r="JMW13" t="s">
        <v>42</v>
      </c>
      <c r="JMX13" s="3" t="s">
        <v>0</v>
      </c>
      <c r="JMZ13" t="s">
        <v>43</v>
      </c>
      <c r="JNA13">
        <v>362</v>
      </c>
      <c r="JNB13">
        <f>JMY13*JNA13</f>
        <v>0</v>
      </c>
      <c r="JNC13">
        <f>JNB13*3.67</f>
        <v>0</v>
      </c>
      <c r="JND13">
        <f>JNC13</f>
        <v>0</v>
      </c>
      <c r="JNE13" t="s">
        <v>42</v>
      </c>
      <c r="JNF13" s="3" t="s">
        <v>0</v>
      </c>
      <c r="JNH13" t="s">
        <v>43</v>
      </c>
      <c r="JNI13">
        <v>362</v>
      </c>
      <c r="JNJ13">
        <f>JNG13*JNI13</f>
        <v>0</v>
      </c>
      <c r="JNK13">
        <f>JNJ13*3.67</f>
        <v>0</v>
      </c>
      <c r="JNL13">
        <f>JNK13</f>
        <v>0</v>
      </c>
      <c r="JNM13" t="s">
        <v>42</v>
      </c>
      <c r="JNN13" s="3" t="s">
        <v>0</v>
      </c>
      <c r="JNP13" t="s">
        <v>43</v>
      </c>
      <c r="JNQ13">
        <v>362</v>
      </c>
      <c r="JNR13">
        <f>JNO13*JNQ13</f>
        <v>0</v>
      </c>
      <c r="JNS13">
        <f>JNR13*3.67</f>
        <v>0</v>
      </c>
      <c r="JNT13">
        <f>JNS13</f>
        <v>0</v>
      </c>
      <c r="JNU13" t="s">
        <v>42</v>
      </c>
      <c r="JNV13" s="3" t="s">
        <v>0</v>
      </c>
      <c r="JNX13" t="s">
        <v>43</v>
      </c>
      <c r="JNY13">
        <v>362</v>
      </c>
      <c r="JNZ13">
        <f>JNW13*JNY13</f>
        <v>0</v>
      </c>
      <c r="JOA13">
        <f>JNZ13*3.67</f>
        <v>0</v>
      </c>
      <c r="JOB13">
        <f>JOA13</f>
        <v>0</v>
      </c>
      <c r="JOC13" t="s">
        <v>42</v>
      </c>
      <c r="JOD13" s="3" t="s">
        <v>0</v>
      </c>
      <c r="JOF13" t="s">
        <v>43</v>
      </c>
      <c r="JOG13">
        <v>362</v>
      </c>
      <c r="JOH13">
        <f>JOE13*JOG13</f>
        <v>0</v>
      </c>
      <c r="JOI13">
        <f>JOH13*3.67</f>
        <v>0</v>
      </c>
      <c r="JOJ13">
        <f>JOI13</f>
        <v>0</v>
      </c>
      <c r="JOK13" t="s">
        <v>42</v>
      </c>
      <c r="JOL13" s="3" t="s">
        <v>0</v>
      </c>
      <c r="JON13" t="s">
        <v>43</v>
      </c>
      <c r="JOO13">
        <v>362</v>
      </c>
      <c r="JOP13">
        <f>JOM13*JOO13</f>
        <v>0</v>
      </c>
      <c r="JOQ13">
        <f>JOP13*3.67</f>
        <v>0</v>
      </c>
      <c r="JOR13">
        <f>JOQ13</f>
        <v>0</v>
      </c>
      <c r="JOS13" t="s">
        <v>42</v>
      </c>
      <c r="JOT13" s="3" t="s">
        <v>0</v>
      </c>
      <c r="JOV13" t="s">
        <v>43</v>
      </c>
      <c r="JOW13">
        <v>362</v>
      </c>
      <c r="JOX13">
        <f>JOU13*JOW13</f>
        <v>0</v>
      </c>
      <c r="JOY13">
        <f>JOX13*3.67</f>
        <v>0</v>
      </c>
      <c r="JOZ13">
        <f>JOY13</f>
        <v>0</v>
      </c>
      <c r="JPA13" t="s">
        <v>42</v>
      </c>
      <c r="JPB13" s="3" t="s">
        <v>0</v>
      </c>
      <c r="JPD13" t="s">
        <v>43</v>
      </c>
      <c r="JPE13">
        <v>362</v>
      </c>
      <c r="JPF13">
        <f>JPC13*JPE13</f>
        <v>0</v>
      </c>
      <c r="JPG13">
        <f>JPF13*3.67</f>
        <v>0</v>
      </c>
      <c r="JPH13">
        <f>JPG13</f>
        <v>0</v>
      </c>
      <c r="JPI13" t="s">
        <v>42</v>
      </c>
      <c r="JPJ13" s="3" t="s">
        <v>0</v>
      </c>
      <c r="JPL13" t="s">
        <v>43</v>
      </c>
      <c r="JPM13">
        <v>362</v>
      </c>
      <c r="JPN13">
        <f>JPK13*JPM13</f>
        <v>0</v>
      </c>
      <c r="JPO13">
        <f>JPN13*3.67</f>
        <v>0</v>
      </c>
      <c r="JPP13">
        <f>JPO13</f>
        <v>0</v>
      </c>
      <c r="JPQ13" t="s">
        <v>42</v>
      </c>
      <c r="JPR13" s="3" t="s">
        <v>0</v>
      </c>
      <c r="JPT13" t="s">
        <v>43</v>
      </c>
      <c r="JPU13">
        <v>362</v>
      </c>
      <c r="JPV13">
        <f>JPS13*JPU13</f>
        <v>0</v>
      </c>
      <c r="JPW13">
        <f>JPV13*3.67</f>
        <v>0</v>
      </c>
      <c r="JPX13">
        <f>JPW13</f>
        <v>0</v>
      </c>
      <c r="JPY13" t="s">
        <v>42</v>
      </c>
      <c r="JPZ13" s="3" t="s">
        <v>0</v>
      </c>
      <c r="JQB13" t="s">
        <v>43</v>
      </c>
      <c r="JQC13">
        <v>362</v>
      </c>
      <c r="JQD13">
        <f>JQA13*JQC13</f>
        <v>0</v>
      </c>
      <c r="JQE13">
        <f>JQD13*3.67</f>
        <v>0</v>
      </c>
      <c r="JQF13">
        <f>JQE13</f>
        <v>0</v>
      </c>
      <c r="JQG13" t="s">
        <v>42</v>
      </c>
      <c r="JQH13" s="3" t="s">
        <v>0</v>
      </c>
      <c r="JQJ13" t="s">
        <v>43</v>
      </c>
      <c r="JQK13">
        <v>362</v>
      </c>
      <c r="JQL13">
        <f>JQI13*JQK13</f>
        <v>0</v>
      </c>
      <c r="JQM13">
        <f>JQL13*3.67</f>
        <v>0</v>
      </c>
      <c r="JQN13">
        <f>JQM13</f>
        <v>0</v>
      </c>
      <c r="JQO13" t="s">
        <v>42</v>
      </c>
      <c r="JQP13" s="3" t="s">
        <v>0</v>
      </c>
      <c r="JQR13" t="s">
        <v>43</v>
      </c>
      <c r="JQS13">
        <v>362</v>
      </c>
      <c r="JQT13">
        <f>JQQ13*JQS13</f>
        <v>0</v>
      </c>
      <c r="JQU13">
        <f>JQT13*3.67</f>
        <v>0</v>
      </c>
      <c r="JQV13">
        <f>JQU13</f>
        <v>0</v>
      </c>
      <c r="JQW13" t="s">
        <v>42</v>
      </c>
      <c r="JQX13" s="3" t="s">
        <v>0</v>
      </c>
      <c r="JQZ13" t="s">
        <v>43</v>
      </c>
      <c r="JRA13">
        <v>362</v>
      </c>
      <c r="JRB13">
        <f>JQY13*JRA13</f>
        <v>0</v>
      </c>
      <c r="JRC13">
        <f>JRB13*3.67</f>
        <v>0</v>
      </c>
      <c r="JRD13">
        <f>JRC13</f>
        <v>0</v>
      </c>
      <c r="JRE13" t="s">
        <v>42</v>
      </c>
      <c r="JRF13" s="3" t="s">
        <v>0</v>
      </c>
      <c r="JRH13" t="s">
        <v>43</v>
      </c>
      <c r="JRI13">
        <v>362</v>
      </c>
      <c r="JRJ13">
        <f>JRG13*JRI13</f>
        <v>0</v>
      </c>
      <c r="JRK13">
        <f>JRJ13*3.67</f>
        <v>0</v>
      </c>
      <c r="JRL13">
        <f>JRK13</f>
        <v>0</v>
      </c>
      <c r="JRM13" t="s">
        <v>42</v>
      </c>
      <c r="JRN13" s="3" t="s">
        <v>0</v>
      </c>
      <c r="JRP13" t="s">
        <v>43</v>
      </c>
      <c r="JRQ13">
        <v>362</v>
      </c>
      <c r="JRR13">
        <f>JRO13*JRQ13</f>
        <v>0</v>
      </c>
      <c r="JRS13">
        <f>JRR13*3.67</f>
        <v>0</v>
      </c>
      <c r="JRT13">
        <f>JRS13</f>
        <v>0</v>
      </c>
      <c r="JRU13" t="s">
        <v>42</v>
      </c>
      <c r="JRV13" s="3" t="s">
        <v>0</v>
      </c>
      <c r="JRX13" t="s">
        <v>43</v>
      </c>
      <c r="JRY13">
        <v>362</v>
      </c>
      <c r="JRZ13">
        <f>JRW13*JRY13</f>
        <v>0</v>
      </c>
      <c r="JSA13">
        <f>JRZ13*3.67</f>
        <v>0</v>
      </c>
      <c r="JSB13">
        <f>JSA13</f>
        <v>0</v>
      </c>
      <c r="JSC13" t="s">
        <v>42</v>
      </c>
      <c r="JSD13" s="3" t="s">
        <v>0</v>
      </c>
      <c r="JSF13" t="s">
        <v>43</v>
      </c>
      <c r="JSG13">
        <v>362</v>
      </c>
      <c r="JSH13">
        <f>JSE13*JSG13</f>
        <v>0</v>
      </c>
      <c r="JSI13">
        <f>JSH13*3.67</f>
        <v>0</v>
      </c>
      <c r="JSJ13">
        <f>JSI13</f>
        <v>0</v>
      </c>
      <c r="JSK13" t="s">
        <v>42</v>
      </c>
      <c r="JSL13" s="3" t="s">
        <v>0</v>
      </c>
      <c r="JSN13" t="s">
        <v>43</v>
      </c>
      <c r="JSO13">
        <v>362</v>
      </c>
      <c r="JSP13">
        <f>JSM13*JSO13</f>
        <v>0</v>
      </c>
      <c r="JSQ13">
        <f>JSP13*3.67</f>
        <v>0</v>
      </c>
      <c r="JSR13">
        <f>JSQ13</f>
        <v>0</v>
      </c>
      <c r="JSS13" t="s">
        <v>42</v>
      </c>
      <c r="JST13" s="3" t="s">
        <v>0</v>
      </c>
      <c r="JSV13" t="s">
        <v>43</v>
      </c>
      <c r="JSW13">
        <v>362</v>
      </c>
      <c r="JSX13">
        <f>JSU13*JSW13</f>
        <v>0</v>
      </c>
      <c r="JSY13">
        <f>JSX13*3.67</f>
        <v>0</v>
      </c>
      <c r="JSZ13">
        <f>JSY13</f>
        <v>0</v>
      </c>
      <c r="JTA13" t="s">
        <v>42</v>
      </c>
      <c r="JTB13" s="3" t="s">
        <v>0</v>
      </c>
      <c r="JTD13" t="s">
        <v>43</v>
      </c>
      <c r="JTE13">
        <v>362</v>
      </c>
      <c r="JTF13">
        <f>JTC13*JTE13</f>
        <v>0</v>
      </c>
      <c r="JTG13">
        <f>JTF13*3.67</f>
        <v>0</v>
      </c>
      <c r="JTH13">
        <f>JTG13</f>
        <v>0</v>
      </c>
      <c r="JTI13" t="s">
        <v>42</v>
      </c>
      <c r="JTJ13" s="3" t="s">
        <v>0</v>
      </c>
      <c r="JTL13" t="s">
        <v>43</v>
      </c>
      <c r="JTM13">
        <v>362</v>
      </c>
      <c r="JTN13">
        <f>JTK13*JTM13</f>
        <v>0</v>
      </c>
      <c r="JTO13">
        <f>JTN13*3.67</f>
        <v>0</v>
      </c>
      <c r="JTP13">
        <f>JTO13</f>
        <v>0</v>
      </c>
      <c r="JTQ13" t="s">
        <v>42</v>
      </c>
      <c r="JTR13" s="3" t="s">
        <v>0</v>
      </c>
      <c r="JTT13" t="s">
        <v>43</v>
      </c>
      <c r="JTU13">
        <v>362</v>
      </c>
      <c r="JTV13">
        <f>JTS13*JTU13</f>
        <v>0</v>
      </c>
      <c r="JTW13">
        <f>JTV13*3.67</f>
        <v>0</v>
      </c>
      <c r="JTX13">
        <f>JTW13</f>
        <v>0</v>
      </c>
      <c r="JTY13" t="s">
        <v>42</v>
      </c>
      <c r="JTZ13" s="3" t="s">
        <v>0</v>
      </c>
      <c r="JUB13" t="s">
        <v>43</v>
      </c>
      <c r="JUC13">
        <v>362</v>
      </c>
      <c r="JUD13">
        <f>JUA13*JUC13</f>
        <v>0</v>
      </c>
      <c r="JUE13">
        <f>JUD13*3.67</f>
        <v>0</v>
      </c>
      <c r="JUF13">
        <f>JUE13</f>
        <v>0</v>
      </c>
      <c r="JUG13" t="s">
        <v>42</v>
      </c>
      <c r="JUH13" s="3" t="s">
        <v>0</v>
      </c>
      <c r="JUJ13" t="s">
        <v>43</v>
      </c>
      <c r="JUK13">
        <v>362</v>
      </c>
      <c r="JUL13">
        <f>JUI13*JUK13</f>
        <v>0</v>
      </c>
      <c r="JUM13">
        <f>JUL13*3.67</f>
        <v>0</v>
      </c>
      <c r="JUN13">
        <f>JUM13</f>
        <v>0</v>
      </c>
      <c r="JUO13" t="s">
        <v>42</v>
      </c>
      <c r="JUP13" s="3" t="s">
        <v>0</v>
      </c>
      <c r="JUR13" t="s">
        <v>43</v>
      </c>
      <c r="JUS13">
        <v>362</v>
      </c>
      <c r="JUT13">
        <f>JUQ13*JUS13</f>
        <v>0</v>
      </c>
      <c r="JUU13">
        <f>JUT13*3.67</f>
        <v>0</v>
      </c>
      <c r="JUV13">
        <f>JUU13</f>
        <v>0</v>
      </c>
      <c r="JUW13" t="s">
        <v>42</v>
      </c>
      <c r="JUX13" s="3" t="s">
        <v>0</v>
      </c>
      <c r="JUZ13" t="s">
        <v>43</v>
      </c>
      <c r="JVA13">
        <v>362</v>
      </c>
      <c r="JVB13">
        <f>JUY13*JVA13</f>
        <v>0</v>
      </c>
      <c r="JVC13">
        <f>JVB13*3.67</f>
        <v>0</v>
      </c>
      <c r="JVD13">
        <f>JVC13</f>
        <v>0</v>
      </c>
      <c r="JVE13" t="s">
        <v>42</v>
      </c>
      <c r="JVF13" s="3" t="s">
        <v>0</v>
      </c>
      <c r="JVH13" t="s">
        <v>43</v>
      </c>
      <c r="JVI13">
        <v>362</v>
      </c>
      <c r="JVJ13">
        <f>JVG13*JVI13</f>
        <v>0</v>
      </c>
      <c r="JVK13">
        <f>JVJ13*3.67</f>
        <v>0</v>
      </c>
      <c r="JVL13">
        <f>JVK13</f>
        <v>0</v>
      </c>
      <c r="JVM13" t="s">
        <v>42</v>
      </c>
      <c r="JVN13" s="3" t="s">
        <v>0</v>
      </c>
      <c r="JVP13" t="s">
        <v>43</v>
      </c>
      <c r="JVQ13">
        <v>362</v>
      </c>
      <c r="JVR13">
        <f>JVO13*JVQ13</f>
        <v>0</v>
      </c>
      <c r="JVS13">
        <f>JVR13*3.67</f>
        <v>0</v>
      </c>
      <c r="JVT13">
        <f>JVS13</f>
        <v>0</v>
      </c>
      <c r="JVU13" t="s">
        <v>42</v>
      </c>
      <c r="JVV13" s="3" t="s">
        <v>0</v>
      </c>
      <c r="JVX13" t="s">
        <v>43</v>
      </c>
      <c r="JVY13">
        <v>362</v>
      </c>
      <c r="JVZ13">
        <f>JVW13*JVY13</f>
        <v>0</v>
      </c>
      <c r="JWA13">
        <f>JVZ13*3.67</f>
        <v>0</v>
      </c>
      <c r="JWB13">
        <f>JWA13</f>
        <v>0</v>
      </c>
      <c r="JWC13" t="s">
        <v>42</v>
      </c>
      <c r="JWD13" s="3" t="s">
        <v>0</v>
      </c>
      <c r="JWF13" t="s">
        <v>43</v>
      </c>
      <c r="JWG13">
        <v>362</v>
      </c>
      <c r="JWH13">
        <f>JWE13*JWG13</f>
        <v>0</v>
      </c>
      <c r="JWI13">
        <f>JWH13*3.67</f>
        <v>0</v>
      </c>
      <c r="JWJ13">
        <f>JWI13</f>
        <v>0</v>
      </c>
      <c r="JWK13" t="s">
        <v>42</v>
      </c>
      <c r="JWL13" s="3" t="s">
        <v>0</v>
      </c>
      <c r="JWN13" t="s">
        <v>43</v>
      </c>
      <c r="JWO13">
        <v>362</v>
      </c>
      <c r="JWP13">
        <f>JWM13*JWO13</f>
        <v>0</v>
      </c>
      <c r="JWQ13">
        <f>JWP13*3.67</f>
        <v>0</v>
      </c>
      <c r="JWR13">
        <f>JWQ13</f>
        <v>0</v>
      </c>
      <c r="JWS13" t="s">
        <v>42</v>
      </c>
      <c r="JWT13" s="3" t="s">
        <v>0</v>
      </c>
      <c r="JWV13" t="s">
        <v>43</v>
      </c>
      <c r="JWW13">
        <v>362</v>
      </c>
      <c r="JWX13">
        <f>JWU13*JWW13</f>
        <v>0</v>
      </c>
      <c r="JWY13">
        <f>JWX13*3.67</f>
        <v>0</v>
      </c>
      <c r="JWZ13">
        <f>JWY13</f>
        <v>0</v>
      </c>
      <c r="JXA13" t="s">
        <v>42</v>
      </c>
      <c r="JXB13" s="3" t="s">
        <v>0</v>
      </c>
      <c r="JXD13" t="s">
        <v>43</v>
      </c>
      <c r="JXE13">
        <v>362</v>
      </c>
      <c r="JXF13">
        <f>JXC13*JXE13</f>
        <v>0</v>
      </c>
      <c r="JXG13">
        <f>JXF13*3.67</f>
        <v>0</v>
      </c>
      <c r="JXH13">
        <f>JXG13</f>
        <v>0</v>
      </c>
      <c r="JXI13" t="s">
        <v>42</v>
      </c>
      <c r="JXJ13" s="3" t="s">
        <v>0</v>
      </c>
      <c r="JXL13" t="s">
        <v>43</v>
      </c>
      <c r="JXM13">
        <v>362</v>
      </c>
      <c r="JXN13">
        <f>JXK13*JXM13</f>
        <v>0</v>
      </c>
      <c r="JXO13">
        <f>JXN13*3.67</f>
        <v>0</v>
      </c>
      <c r="JXP13">
        <f>JXO13</f>
        <v>0</v>
      </c>
      <c r="JXQ13" t="s">
        <v>42</v>
      </c>
      <c r="JXR13" s="3" t="s">
        <v>0</v>
      </c>
      <c r="JXT13" t="s">
        <v>43</v>
      </c>
      <c r="JXU13">
        <v>362</v>
      </c>
      <c r="JXV13">
        <f>JXS13*JXU13</f>
        <v>0</v>
      </c>
      <c r="JXW13">
        <f>JXV13*3.67</f>
        <v>0</v>
      </c>
      <c r="JXX13">
        <f>JXW13</f>
        <v>0</v>
      </c>
      <c r="JXY13" t="s">
        <v>42</v>
      </c>
      <c r="JXZ13" s="3" t="s">
        <v>0</v>
      </c>
      <c r="JYB13" t="s">
        <v>43</v>
      </c>
      <c r="JYC13">
        <v>362</v>
      </c>
      <c r="JYD13">
        <f>JYA13*JYC13</f>
        <v>0</v>
      </c>
      <c r="JYE13">
        <f>JYD13*3.67</f>
        <v>0</v>
      </c>
      <c r="JYF13">
        <f>JYE13</f>
        <v>0</v>
      </c>
      <c r="JYG13" t="s">
        <v>42</v>
      </c>
      <c r="JYH13" s="3" t="s">
        <v>0</v>
      </c>
      <c r="JYJ13" t="s">
        <v>43</v>
      </c>
      <c r="JYK13">
        <v>362</v>
      </c>
      <c r="JYL13">
        <f>JYI13*JYK13</f>
        <v>0</v>
      </c>
      <c r="JYM13">
        <f>JYL13*3.67</f>
        <v>0</v>
      </c>
      <c r="JYN13">
        <f>JYM13</f>
        <v>0</v>
      </c>
      <c r="JYO13" t="s">
        <v>42</v>
      </c>
      <c r="JYP13" s="3" t="s">
        <v>0</v>
      </c>
      <c r="JYR13" t="s">
        <v>43</v>
      </c>
      <c r="JYS13">
        <v>362</v>
      </c>
      <c r="JYT13">
        <f>JYQ13*JYS13</f>
        <v>0</v>
      </c>
      <c r="JYU13">
        <f>JYT13*3.67</f>
        <v>0</v>
      </c>
      <c r="JYV13">
        <f>JYU13</f>
        <v>0</v>
      </c>
      <c r="JYW13" t="s">
        <v>42</v>
      </c>
      <c r="JYX13" s="3" t="s">
        <v>0</v>
      </c>
      <c r="JYZ13" t="s">
        <v>43</v>
      </c>
      <c r="JZA13">
        <v>362</v>
      </c>
      <c r="JZB13">
        <f>JYY13*JZA13</f>
        <v>0</v>
      </c>
      <c r="JZC13">
        <f>JZB13*3.67</f>
        <v>0</v>
      </c>
      <c r="JZD13">
        <f>JZC13</f>
        <v>0</v>
      </c>
      <c r="JZE13" t="s">
        <v>42</v>
      </c>
      <c r="JZF13" s="3" t="s">
        <v>0</v>
      </c>
      <c r="JZH13" t="s">
        <v>43</v>
      </c>
      <c r="JZI13">
        <v>362</v>
      </c>
      <c r="JZJ13">
        <f>JZG13*JZI13</f>
        <v>0</v>
      </c>
      <c r="JZK13">
        <f>JZJ13*3.67</f>
        <v>0</v>
      </c>
      <c r="JZL13">
        <f>JZK13</f>
        <v>0</v>
      </c>
      <c r="JZM13" t="s">
        <v>42</v>
      </c>
      <c r="JZN13" s="3" t="s">
        <v>0</v>
      </c>
      <c r="JZP13" t="s">
        <v>43</v>
      </c>
      <c r="JZQ13">
        <v>362</v>
      </c>
      <c r="JZR13">
        <f>JZO13*JZQ13</f>
        <v>0</v>
      </c>
      <c r="JZS13">
        <f>JZR13*3.67</f>
        <v>0</v>
      </c>
      <c r="JZT13">
        <f>JZS13</f>
        <v>0</v>
      </c>
      <c r="JZU13" t="s">
        <v>42</v>
      </c>
      <c r="JZV13" s="3" t="s">
        <v>0</v>
      </c>
      <c r="JZX13" t="s">
        <v>43</v>
      </c>
      <c r="JZY13">
        <v>362</v>
      </c>
      <c r="JZZ13">
        <f>JZW13*JZY13</f>
        <v>0</v>
      </c>
      <c r="KAA13">
        <f>JZZ13*3.67</f>
        <v>0</v>
      </c>
      <c r="KAB13">
        <f>KAA13</f>
        <v>0</v>
      </c>
      <c r="KAC13" t="s">
        <v>42</v>
      </c>
      <c r="KAD13" s="3" t="s">
        <v>0</v>
      </c>
      <c r="KAF13" t="s">
        <v>43</v>
      </c>
      <c r="KAG13">
        <v>362</v>
      </c>
      <c r="KAH13">
        <f>KAE13*KAG13</f>
        <v>0</v>
      </c>
      <c r="KAI13">
        <f>KAH13*3.67</f>
        <v>0</v>
      </c>
      <c r="KAJ13">
        <f>KAI13</f>
        <v>0</v>
      </c>
      <c r="KAK13" t="s">
        <v>42</v>
      </c>
      <c r="KAL13" s="3" t="s">
        <v>0</v>
      </c>
      <c r="KAN13" t="s">
        <v>43</v>
      </c>
      <c r="KAO13">
        <v>362</v>
      </c>
      <c r="KAP13">
        <f>KAM13*KAO13</f>
        <v>0</v>
      </c>
      <c r="KAQ13">
        <f>KAP13*3.67</f>
        <v>0</v>
      </c>
      <c r="KAR13">
        <f>KAQ13</f>
        <v>0</v>
      </c>
      <c r="KAS13" t="s">
        <v>42</v>
      </c>
      <c r="KAT13" s="3" t="s">
        <v>0</v>
      </c>
      <c r="KAV13" t="s">
        <v>43</v>
      </c>
      <c r="KAW13">
        <v>362</v>
      </c>
      <c r="KAX13">
        <f>KAU13*KAW13</f>
        <v>0</v>
      </c>
      <c r="KAY13">
        <f>KAX13*3.67</f>
        <v>0</v>
      </c>
      <c r="KAZ13">
        <f>KAY13</f>
        <v>0</v>
      </c>
      <c r="KBA13" t="s">
        <v>42</v>
      </c>
      <c r="KBB13" s="3" t="s">
        <v>0</v>
      </c>
      <c r="KBD13" t="s">
        <v>43</v>
      </c>
      <c r="KBE13">
        <v>362</v>
      </c>
      <c r="KBF13">
        <f>KBC13*KBE13</f>
        <v>0</v>
      </c>
      <c r="KBG13">
        <f>KBF13*3.67</f>
        <v>0</v>
      </c>
      <c r="KBH13">
        <f>KBG13</f>
        <v>0</v>
      </c>
      <c r="KBI13" t="s">
        <v>42</v>
      </c>
      <c r="KBJ13" s="3" t="s">
        <v>0</v>
      </c>
      <c r="KBL13" t="s">
        <v>43</v>
      </c>
      <c r="KBM13">
        <v>362</v>
      </c>
      <c r="KBN13">
        <f>KBK13*KBM13</f>
        <v>0</v>
      </c>
      <c r="KBO13">
        <f>KBN13*3.67</f>
        <v>0</v>
      </c>
      <c r="KBP13">
        <f>KBO13</f>
        <v>0</v>
      </c>
      <c r="KBQ13" t="s">
        <v>42</v>
      </c>
      <c r="KBR13" s="3" t="s">
        <v>0</v>
      </c>
      <c r="KBT13" t="s">
        <v>43</v>
      </c>
      <c r="KBU13">
        <v>362</v>
      </c>
      <c r="KBV13">
        <f>KBS13*KBU13</f>
        <v>0</v>
      </c>
      <c r="KBW13">
        <f>KBV13*3.67</f>
        <v>0</v>
      </c>
      <c r="KBX13">
        <f>KBW13</f>
        <v>0</v>
      </c>
      <c r="KBY13" t="s">
        <v>42</v>
      </c>
      <c r="KBZ13" s="3" t="s">
        <v>0</v>
      </c>
      <c r="KCB13" t="s">
        <v>43</v>
      </c>
      <c r="KCC13">
        <v>362</v>
      </c>
      <c r="KCD13">
        <f>KCA13*KCC13</f>
        <v>0</v>
      </c>
      <c r="KCE13">
        <f>KCD13*3.67</f>
        <v>0</v>
      </c>
      <c r="KCF13">
        <f>KCE13</f>
        <v>0</v>
      </c>
      <c r="KCG13" t="s">
        <v>42</v>
      </c>
      <c r="KCH13" s="3" t="s">
        <v>0</v>
      </c>
      <c r="KCJ13" t="s">
        <v>43</v>
      </c>
      <c r="KCK13">
        <v>362</v>
      </c>
      <c r="KCL13">
        <f>KCI13*KCK13</f>
        <v>0</v>
      </c>
      <c r="KCM13">
        <f>KCL13*3.67</f>
        <v>0</v>
      </c>
      <c r="KCN13">
        <f>KCM13</f>
        <v>0</v>
      </c>
      <c r="KCO13" t="s">
        <v>42</v>
      </c>
      <c r="KCP13" s="3" t="s">
        <v>0</v>
      </c>
      <c r="KCR13" t="s">
        <v>43</v>
      </c>
      <c r="KCS13">
        <v>362</v>
      </c>
      <c r="KCT13">
        <f>KCQ13*KCS13</f>
        <v>0</v>
      </c>
      <c r="KCU13">
        <f>KCT13*3.67</f>
        <v>0</v>
      </c>
      <c r="KCV13">
        <f>KCU13</f>
        <v>0</v>
      </c>
      <c r="KCW13" t="s">
        <v>42</v>
      </c>
      <c r="KCX13" s="3" t="s">
        <v>0</v>
      </c>
      <c r="KCZ13" t="s">
        <v>43</v>
      </c>
      <c r="KDA13">
        <v>362</v>
      </c>
      <c r="KDB13">
        <f>KCY13*KDA13</f>
        <v>0</v>
      </c>
      <c r="KDC13">
        <f>KDB13*3.67</f>
        <v>0</v>
      </c>
      <c r="KDD13">
        <f>KDC13</f>
        <v>0</v>
      </c>
      <c r="KDE13" t="s">
        <v>42</v>
      </c>
      <c r="KDF13" s="3" t="s">
        <v>0</v>
      </c>
      <c r="KDH13" t="s">
        <v>43</v>
      </c>
      <c r="KDI13">
        <v>362</v>
      </c>
      <c r="KDJ13">
        <f>KDG13*KDI13</f>
        <v>0</v>
      </c>
      <c r="KDK13">
        <f>KDJ13*3.67</f>
        <v>0</v>
      </c>
      <c r="KDL13">
        <f>KDK13</f>
        <v>0</v>
      </c>
      <c r="KDM13" t="s">
        <v>42</v>
      </c>
      <c r="KDN13" s="3" t="s">
        <v>0</v>
      </c>
      <c r="KDP13" t="s">
        <v>43</v>
      </c>
      <c r="KDQ13">
        <v>362</v>
      </c>
      <c r="KDR13">
        <f>KDO13*KDQ13</f>
        <v>0</v>
      </c>
      <c r="KDS13">
        <f>KDR13*3.67</f>
        <v>0</v>
      </c>
      <c r="KDT13">
        <f>KDS13</f>
        <v>0</v>
      </c>
      <c r="KDU13" t="s">
        <v>42</v>
      </c>
      <c r="KDV13" s="3" t="s">
        <v>0</v>
      </c>
      <c r="KDX13" t="s">
        <v>43</v>
      </c>
      <c r="KDY13">
        <v>362</v>
      </c>
      <c r="KDZ13">
        <f>KDW13*KDY13</f>
        <v>0</v>
      </c>
      <c r="KEA13">
        <f>KDZ13*3.67</f>
        <v>0</v>
      </c>
      <c r="KEB13">
        <f>KEA13</f>
        <v>0</v>
      </c>
      <c r="KEC13" t="s">
        <v>42</v>
      </c>
      <c r="KED13" s="3" t="s">
        <v>0</v>
      </c>
      <c r="KEF13" t="s">
        <v>43</v>
      </c>
      <c r="KEG13">
        <v>362</v>
      </c>
      <c r="KEH13">
        <f>KEE13*KEG13</f>
        <v>0</v>
      </c>
      <c r="KEI13">
        <f>KEH13*3.67</f>
        <v>0</v>
      </c>
      <c r="KEJ13">
        <f>KEI13</f>
        <v>0</v>
      </c>
      <c r="KEK13" t="s">
        <v>42</v>
      </c>
      <c r="KEL13" s="3" t="s">
        <v>0</v>
      </c>
      <c r="KEN13" t="s">
        <v>43</v>
      </c>
      <c r="KEO13">
        <v>362</v>
      </c>
      <c r="KEP13">
        <f>KEM13*KEO13</f>
        <v>0</v>
      </c>
      <c r="KEQ13">
        <f>KEP13*3.67</f>
        <v>0</v>
      </c>
      <c r="KER13">
        <f>KEQ13</f>
        <v>0</v>
      </c>
      <c r="KES13" t="s">
        <v>42</v>
      </c>
      <c r="KET13" s="3" t="s">
        <v>0</v>
      </c>
      <c r="KEV13" t="s">
        <v>43</v>
      </c>
      <c r="KEW13">
        <v>362</v>
      </c>
      <c r="KEX13">
        <f>KEU13*KEW13</f>
        <v>0</v>
      </c>
      <c r="KEY13">
        <f>KEX13*3.67</f>
        <v>0</v>
      </c>
      <c r="KEZ13">
        <f>KEY13</f>
        <v>0</v>
      </c>
      <c r="KFA13" t="s">
        <v>42</v>
      </c>
      <c r="KFB13" s="3" t="s">
        <v>0</v>
      </c>
      <c r="KFD13" t="s">
        <v>43</v>
      </c>
      <c r="KFE13">
        <v>362</v>
      </c>
      <c r="KFF13">
        <f>KFC13*KFE13</f>
        <v>0</v>
      </c>
      <c r="KFG13">
        <f>KFF13*3.67</f>
        <v>0</v>
      </c>
      <c r="KFH13">
        <f>KFG13</f>
        <v>0</v>
      </c>
      <c r="KFI13" t="s">
        <v>42</v>
      </c>
      <c r="KFJ13" s="3" t="s">
        <v>0</v>
      </c>
      <c r="KFL13" t="s">
        <v>43</v>
      </c>
      <c r="KFM13">
        <v>362</v>
      </c>
      <c r="KFN13">
        <f>KFK13*KFM13</f>
        <v>0</v>
      </c>
      <c r="KFO13">
        <f>KFN13*3.67</f>
        <v>0</v>
      </c>
      <c r="KFP13">
        <f>KFO13</f>
        <v>0</v>
      </c>
      <c r="KFQ13" t="s">
        <v>42</v>
      </c>
      <c r="KFR13" s="3" t="s">
        <v>0</v>
      </c>
      <c r="KFT13" t="s">
        <v>43</v>
      </c>
      <c r="KFU13">
        <v>362</v>
      </c>
      <c r="KFV13">
        <f>KFS13*KFU13</f>
        <v>0</v>
      </c>
      <c r="KFW13">
        <f>KFV13*3.67</f>
        <v>0</v>
      </c>
      <c r="KFX13">
        <f>KFW13</f>
        <v>0</v>
      </c>
      <c r="KFY13" t="s">
        <v>42</v>
      </c>
      <c r="KFZ13" s="3" t="s">
        <v>0</v>
      </c>
      <c r="KGB13" t="s">
        <v>43</v>
      </c>
      <c r="KGC13">
        <v>362</v>
      </c>
      <c r="KGD13">
        <f>KGA13*KGC13</f>
        <v>0</v>
      </c>
      <c r="KGE13">
        <f>KGD13*3.67</f>
        <v>0</v>
      </c>
      <c r="KGF13">
        <f>KGE13</f>
        <v>0</v>
      </c>
      <c r="KGG13" t="s">
        <v>42</v>
      </c>
      <c r="KGH13" s="3" t="s">
        <v>0</v>
      </c>
      <c r="KGJ13" t="s">
        <v>43</v>
      </c>
      <c r="KGK13">
        <v>362</v>
      </c>
      <c r="KGL13">
        <f>KGI13*KGK13</f>
        <v>0</v>
      </c>
      <c r="KGM13">
        <f>KGL13*3.67</f>
        <v>0</v>
      </c>
      <c r="KGN13">
        <f>KGM13</f>
        <v>0</v>
      </c>
      <c r="KGO13" t="s">
        <v>42</v>
      </c>
      <c r="KGP13" s="3" t="s">
        <v>0</v>
      </c>
      <c r="KGR13" t="s">
        <v>43</v>
      </c>
      <c r="KGS13">
        <v>362</v>
      </c>
      <c r="KGT13">
        <f>KGQ13*KGS13</f>
        <v>0</v>
      </c>
      <c r="KGU13">
        <f>KGT13*3.67</f>
        <v>0</v>
      </c>
      <c r="KGV13">
        <f>KGU13</f>
        <v>0</v>
      </c>
      <c r="KGW13" t="s">
        <v>42</v>
      </c>
      <c r="KGX13" s="3" t="s">
        <v>0</v>
      </c>
      <c r="KGZ13" t="s">
        <v>43</v>
      </c>
      <c r="KHA13">
        <v>362</v>
      </c>
      <c r="KHB13">
        <f>KGY13*KHA13</f>
        <v>0</v>
      </c>
      <c r="KHC13">
        <f>KHB13*3.67</f>
        <v>0</v>
      </c>
      <c r="KHD13">
        <f>KHC13</f>
        <v>0</v>
      </c>
      <c r="KHE13" t="s">
        <v>42</v>
      </c>
      <c r="KHF13" s="3" t="s">
        <v>0</v>
      </c>
      <c r="KHH13" t="s">
        <v>43</v>
      </c>
      <c r="KHI13">
        <v>362</v>
      </c>
      <c r="KHJ13">
        <f>KHG13*KHI13</f>
        <v>0</v>
      </c>
      <c r="KHK13">
        <f>KHJ13*3.67</f>
        <v>0</v>
      </c>
      <c r="KHL13">
        <f>KHK13</f>
        <v>0</v>
      </c>
      <c r="KHM13" t="s">
        <v>42</v>
      </c>
      <c r="KHN13" s="3" t="s">
        <v>0</v>
      </c>
      <c r="KHP13" t="s">
        <v>43</v>
      </c>
      <c r="KHQ13">
        <v>362</v>
      </c>
      <c r="KHR13">
        <f>KHO13*KHQ13</f>
        <v>0</v>
      </c>
      <c r="KHS13">
        <f>KHR13*3.67</f>
        <v>0</v>
      </c>
      <c r="KHT13">
        <f>KHS13</f>
        <v>0</v>
      </c>
      <c r="KHU13" t="s">
        <v>42</v>
      </c>
      <c r="KHV13" s="3" t="s">
        <v>0</v>
      </c>
      <c r="KHX13" t="s">
        <v>43</v>
      </c>
      <c r="KHY13">
        <v>362</v>
      </c>
      <c r="KHZ13">
        <f>KHW13*KHY13</f>
        <v>0</v>
      </c>
      <c r="KIA13">
        <f>KHZ13*3.67</f>
        <v>0</v>
      </c>
      <c r="KIB13">
        <f>KIA13</f>
        <v>0</v>
      </c>
      <c r="KIC13" t="s">
        <v>42</v>
      </c>
      <c r="KID13" s="3" t="s">
        <v>0</v>
      </c>
      <c r="KIF13" t="s">
        <v>43</v>
      </c>
      <c r="KIG13">
        <v>362</v>
      </c>
      <c r="KIH13">
        <f>KIE13*KIG13</f>
        <v>0</v>
      </c>
      <c r="KII13">
        <f>KIH13*3.67</f>
        <v>0</v>
      </c>
      <c r="KIJ13">
        <f>KII13</f>
        <v>0</v>
      </c>
      <c r="KIK13" t="s">
        <v>42</v>
      </c>
      <c r="KIL13" s="3" t="s">
        <v>0</v>
      </c>
      <c r="KIN13" t="s">
        <v>43</v>
      </c>
      <c r="KIO13">
        <v>362</v>
      </c>
      <c r="KIP13">
        <f>KIM13*KIO13</f>
        <v>0</v>
      </c>
      <c r="KIQ13">
        <f>KIP13*3.67</f>
        <v>0</v>
      </c>
      <c r="KIR13">
        <f>KIQ13</f>
        <v>0</v>
      </c>
      <c r="KIS13" t="s">
        <v>42</v>
      </c>
      <c r="KIT13" s="3" t="s">
        <v>0</v>
      </c>
      <c r="KIV13" t="s">
        <v>43</v>
      </c>
      <c r="KIW13">
        <v>362</v>
      </c>
      <c r="KIX13">
        <f>KIU13*KIW13</f>
        <v>0</v>
      </c>
      <c r="KIY13">
        <f>KIX13*3.67</f>
        <v>0</v>
      </c>
      <c r="KIZ13">
        <f>KIY13</f>
        <v>0</v>
      </c>
      <c r="KJA13" t="s">
        <v>42</v>
      </c>
      <c r="KJB13" s="3" t="s">
        <v>0</v>
      </c>
      <c r="KJD13" t="s">
        <v>43</v>
      </c>
      <c r="KJE13">
        <v>362</v>
      </c>
      <c r="KJF13">
        <f>KJC13*KJE13</f>
        <v>0</v>
      </c>
      <c r="KJG13">
        <f>KJF13*3.67</f>
        <v>0</v>
      </c>
      <c r="KJH13">
        <f>KJG13</f>
        <v>0</v>
      </c>
      <c r="KJI13" t="s">
        <v>42</v>
      </c>
      <c r="KJJ13" s="3" t="s">
        <v>0</v>
      </c>
      <c r="KJL13" t="s">
        <v>43</v>
      </c>
      <c r="KJM13">
        <v>362</v>
      </c>
      <c r="KJN13">
        <f>KJK13*KJM13</f>
        <v>0</v>
      </c>
      <c r="KJO13">
        <f>KJN13*3.67</f>
        <v>0</v>
      </c>
      <c r="KJP13">
        <f>KJO13</f>
        <v>0</v>
      </c>
      <c r="KJQ13" t="s">
        <v>42</v>
      </c>
      <c r="KJR13" s="3" t="s">
        <v>0</v>
      </c>
      <c r="KJT13" t="s">
        <v>43</v>
      </c>
      <c r="KJU13">
        <v>362</v>
      </c>
      <c r="KJV13">
        <f>KJS13*KJU13</f>
        <v>0</v>
      </c>
      <c r="KJW13">
        <f>KJV13*3.67</f>
        <v>0</v>
      </c>
      <c r="KJX13">
        <f>KJW13</f>
        <v>0</v>
      </c>
      <c r="KJY13" t="s">
        <v>42</v>
      </c>
      <c r="KJZ13" s="3" t="s">
        <v>0</v>
      </c>
      <c r="KKB13" t="s">
        <v>43</v>
      </c>
      <c r="KKC13">
        <v>362</v>
      </c>
      <c r="KKD13">
        <f>KKA13*KKC13</f>
        <v>0</v>
      </c>
      <c r="KKE13">
        <f>KKD13*3.67</f>
        <v>0</v>
      </c>
      <c r="KKF13">
        <f>KKE13</f>
        <v>0</v>
      </c>
      <c r="KKG13" t="s">
        <v>42</v>
      </c>
      <c r="KKH13" s="3" t="s">
        <v>0</v>
      </c>
      <c r="KKJ13" t="s">
        <v>43</v>
      </c>
      <c r="KKK13">
        <v>362</v>
      </c>
      <c r="KKL13">
        <f>KKI13*KKK13</f>
        <v>0</v>
      </c>
      <c r="KKM13">
        <f>KKL13*3.67</f>
        <v>0</v>
      </c>
      <c r="KKN13">
        <f>KKM13</f>
        <v>0</v>
      </c>
      <c r="KKO13" t="s">
        <v>42</v>
      </c>
      <c r="KKP13" s="3" t="s">
        <v>0</v>
      </c>
      <c r="KKR13" t="s">
        <v>43</v>
      </c>
      <c r="KKS13">
        <v>362</v>
      </c>
      <c r="KKT13">
        <f>KKQ13*KKS13</f>
        <v>0</v>
      </c>
      <c r="KKU13">
        <f>KKT13*3.67</f>
        <v>0</v>
      </c>
      <c r="KKV13">
        <f>KKU13</f>
        <v>0</v>
      </c>
      <c r="KKW13" t="s">
        <v>42</v>
      </c>
      <c r="KKX13" s="3" t="s">
        <v>0</v>
      </c>
      <c r="KKZ13" t="s">
        <v>43</v>
      </c>
      <c r="KLA13">
        <v>362</v>
      </c>
      <c r="KLB13">
        <f>KKY13*KLA13</f>
        <v>0</v>
      </c>
      <c r="KLC13">
        <f>KLB13*3.67</f>
        <v>0</v>
      </c>
      <c r="KLD13">
        <f>KLC13</f>
        <v>0</v>
      </c>
      <c r="KLE13" t="s">
        <v>42</v>
      </c>
      <c r="KLF13" s="3" t="s">
        <v>0</v>
      </c>
      <c r="KLH13" t="s">
        <v>43</v>
      </c>
      <c r="KLI13">
        <v>362</v>
      </c>
      <c r="KLJ13">
        <f>KLG13*KLI13</f>
        <v>0</v>
      </c>
      <c r="KLK13">
        <f>KLJ13*3.67</f>
        <v>0</v>
      </c>
      <c r="KLL13">
        <f>KLK13</f>
        <v>0</v>
      </c>
      <c r="KLM13" t="s">
        <v>42</v>
      </c>
      <c r="KLN13" s="3" t="s">
        <v>0</v>
      </c>
      <c r="KLP13" t="s">
        <v>43</v>
      </c>
      <c r="KLQ13">
        <v>362</v>
      </c>
      <c r="KLR13">
        <f>KLO13*KLQ13</f>
        <v>0</v>
      </c>
      <c r="KLS13">
        <f>KLR13*3.67</f>
        <v>0</v>
      </c>
      <c r="KLT13">
        <f>KLS13</f>
        <v>0</v>
      </c>
      <c r="KLU13" t="s">
        <v>42</v>
      </c>
      <c r="KLV13" s="3" t="s">
        <v>0</v>
      </c>
      <c r="KLX13" t="s">
        <v>43</v>
      </c>
      <c r="KLY13">
        <v>362</v>
      </c>
      <c r="KLZ13">
        <f>KLW13*KLY13</f>
        <v>0</v>
      </c>
      <c r="KMA13">
        <f>KLZ13*3.67</f>
        <v>0</v>
      </c>
      <c r="KMB13">
        <f>KMA13</f>
        <v>0</v>
      </c>
      <c r="KMC13" t="s">
        <v>42</v>
      </c>
      <c r="KMD13" s="3" t="s">
        <v>0</v>
      </c>
      <c r="KMF13" t="s">
        <v>43</v>
      </c>
      <c r="KMG13">
        <v>362</v>
      </c>
      <c r="KMH13">
        <f>KME13*KMG13</f>
        <v>0</v>
      </c>
      <c r="KMI13">
        <f>KMH13*3.67</f>
        <v>0</v>
      </c>
      <c r="KMJ13">
        <f>KMI13</f>
        <v>0</v>
      </c>
      <c r="KMK13" t="s">
        <v>42</v>
      </c>
      <c r="KML13" s="3" t="s">
        <v>0</v>
      </c>
      <c r="KMN13" t="s">
        <v>43</v>
      </c>
      <c r="KMO13">
        <v>362</v>
      </c>
      <c r="KMP13">
        <f>KMM13*KMO13</f>
        <v>0</v>
      </c>
      <c r="KMQ13">
        <f>KMP13*3.67</f>
        <v>0</v>
      </c>
      <c r="KMR13">
        <f>KMQ13</f>
        <v>0</v>
      </c>
      <c r="KMS13" t="s">
        <v>42</v>
      </c>
      <c r="KMT13" s="3" t="s">
        <v>0</v>
      </c>
      <c r="KMV13" t="s">
        <v>43</v>
      </c>
      <c r="KMW13">
        <v>362</v>
      </c>
      <c r="KMX13">
        <f>KMU13*KMW13</f>
        <v>0</v>
      </c>
      <c r="KMY13">
        <f>KMX13*3.67</f>
        <v>0</v>
      </c>
      <c r="KMZ13">
        <f>KMY13</f>
        <v>0</v>
      </c>
      <c r="KNA13" t="s">
        <v>42</v>
      </c>
      <c r="KNB13" s="3" t="s">
        <v>0</v>
      </c>
      <c r="KND13" t="s">
        <v>43</v>
      </c>
      <c r="KNE13">
        <v>362</v>
      </c>
      <c r="KNF13">
        <f>KNC13*KNE13</f>
        <v>0</v>
      </c>
      <c r="KNG13">
        <f>KNF13*3.67</f>
        <v>0</v>
      </c>
      <c r="KNH13">
        <f>KNG13</f>
        <v>0</v>
      </c>
      <c r="KNI13" t="s">
        <v>42</v>
      </c>
      <c r="KNJ13" s="3" t="s">
        <v>0</v>
      </c>
      <c r="KNL13" t="s">
        <v>43</v>
      </c>
      <c r="KNM13">
        <v>362</v>
      </c>
      <c r="KNN13">
        <f>KNK13*KNM13</f>
        <v>0</v>
      </c>
      <c r="KNO13">
        <f>KNN13*3.67</f>
        <v>0</v>
      </c>
      <c r="KNP13">
        <f>KNO13</f>
        <v>0</v>
      </c>
      <c r="KNQ13" t="s">
        <v>42</v>
      </c>
      <c r="KNR13" s="3" t="s">
        <v>0</v>
      </c>
      <c r="KNT13" t="s">
        <v>43</v>
      </c>
      <c r="KNU13">
        <v>362</v>
      </c>
      <c r="KNV13">
        <f>KNS13*KNU13</f>
        <v>0</v>
      </c>
      <c r="KNW13">
        <f>KNV13*3.67</f>
        <v>0</v>
      </c>
      <c r="KNX13">
        <f>KNW13</f>
        <v>0</v>
      </c>
      <c r="KNY13" t="s">
        <v>42</v>
      </c>
      <c r="KNZ13" s="3" t="s">
        <v>0</v>
      </c>
      <c r="KOB13" t="s">
        <v>43</v>
      </c>
      <c r="KOC13">
        <v>362</v>
      </c>
      <c r="KOD13">
        <f>KOA13*KOC13</f>
        <v>0</v>
      </c>
      <c r="KOE13">
        <f>KOD13*3.67</f>
        <v>0</v>
      </c>
      <c r="KOF13">
        <f>KOE13</f>
        <v>0</v>
      </c>
      <c r="KOG13" t="s">
        <v>42</v>
      </c>
      <c r="KOH13" s="3" t="s">
        <v>0</v>
      </c>
      <c r="KOJ13" t="s">
        <v>43</v>
      </c>
      <c r="KOK13">
        <v>362</v>
      </c>
      <c r="KOL13">
        <f>KOI13*KOK13</f>
        <v>0</v>
      </c>
      <c r="KOM13">
        <f>KOL13*3.67</f>
        <v>0</v>
      </c>
      <c r="KON13">
        <f>KOM13</f>
        <v>0</v>
      </c>
      <c r="KOO13" t="s">
        <v>42</v>
      </c>
      <c r="KOP13" s="3" t="s">
        <v>0</v>
      </c>
      <c r="KOR13" t="s">
        <v>43</v>
      </c>
      <c r="KOS13">
        <v>362</v>
      </c>
      <c r="KOT13">
        <f>KOQ13*KOS13</f>
        <v>0</v>
      </c>
      <c r="KOU13">
        <f>KOT13*3.67</f>
        <v>0</v>
      </c>
      <c r="KOV13">
        <f>KOU13</f>
        <v>0</v>
      </c>
      <c r="KOW13" t="s">
        <v>42</v>
      </c>
      <c r="KOX13" s="3" t="s">
        <v>0</v>
      </c>
      <c r="KOZ13" t="s">
        <v>43</v>
      </c>
      <c r="KPA13">
        <v>362</v>
      </c>
      <c r="KPB13">
        <f>KOY13*KPA13</f>
        <v>0</v>
      </c>
      <c r="KPC13">
        <f>KPB13*3.67</f>
        <v>0</v>
      </c>
      <c r="KPD13">
        <f>KPC13</f>
        <v>0</v>
      </c>
      <c r="KPE13" t="s">
        <v>42</v>
      </c>
      <c r="KPF13" s="3" t="s">
        <v>0</v>
      </c>
      <c r="KPH13" t="s">
        <v>43</v>
      </c>
      <c r="KPI13">
        <v>362</v>
      </c>
      <c r="KPJ13">
        <f>KPG13*KPI13</f>
        <v>0</v>
      </c>
      <c r="KPK13">
        <f>KPJ13*3.67</f>
        <v>0</v>
      </c>
      <c r="KPL13">
        <f>KPK13</f>
        <v>0</v>
      </c>
      <c r="KPM13" t="s">
        <v>42</v>
      </c>
      <c r="KPN13" s="3" t="s">
        <v>0</v>
      </c>
      <c r="KPP13" t="s">
        <v>43</v>
      </c>
      <c r="KPQ13">
        <v>362</v>
      </c>
      <c r="KPR13">
        <f>KPO13*KPQ13</f>
        <v>0</v>
      </c>
      <c r="KPS13">
        <f>KPR13*3.67</f>
        <v>0</v>
      </c>
      <c r="KPT13">
        <f>KPS13</f>
        <v>0</v>
      </c>
      <c r="KPU13" t="s">
        <v>42</v>
      </c>
      <c r="KPV13" s="3" t="s">
        <v>0</v>
      </c>
      <c r="KPX13" t="s">
        <v>43</v>
      </c>
      <c r="KPY13">
        <v>362</v>
      </c>
      <c r="KPZ13">
        <f>KPW13*KPY13</f>
        <v>0</v>
      </c>
      <c r="KQA13">
        <f>KPZ13*3.67</f>
        <v>0</v>
      </c>
      <c r="KQB13">
        <f>KQA13</f>
        <v>0</v>
      </c>
      <c r="KQC13" t="s">
        <v>42</v>
      </c>
      <c r="KQD13" s="3" t="s">
        <v>0</v>
      </c>
      <c r="KQF13" t="s">
        <v>43</v>
      </c>
      <c r="KQG13">
        <v>362</v>
      </c>
      <c r="KQH13">
        <f>KQE13*KQG13</f>
        <v>0</v>
      </c>
      <c r="KQI13">
        <f>KQH13*3.67</f>
        <v>0</v>
      </c>
      <c r="KQJ13">
        <f>KQI13</f>
        <v>0</v>
      </c>
      <c r="KQK13" t="s">
        <v>42</v>
      </c>
      <c r="KQL13" s="3" t="s">
        <v>0</v>
      </c>
      <c r="KQN13" t="s">
        <v>43</v>
      </c>
      <c r="KQO13">
        <v>362</v>
      </c>
      <c r="KQP13">
        <f>KQM13*KQO13</f>
        <v>0</v>
      </c>
      <c r="KQQ13">
        <f>KQP13*3.67</f>
        <v>0</v>
      </c>
      <c r="KQR13">
        <f>KQQ13</f>
        <v>0</v>
      </c>
      <c r="KQS13" t="s">
        <v>42</v>
      </c>
      <c r="KQT13" s="3" t="s">
        <v>0</v>
      </c>
      <c r="KQV13" t="s">
        <v>43</v>
      </c>
      <c r="KQW13">
        <v>362</v>
      </c>
      <c r="KQX13">
        <f>KQU13*KQW13</f>
        <v>0</v>
      </c>
      <c r="KQY13">
        <f>KQX13*3.67</f>
        <v>0</v>
      </c>
      <c r="KQZ13">
        <f>KQY13</f>
        <v>0</v>
      </c>
      <c r="KRA13" t="s">
        <v>42</v>
      </c>
      <c r="KRB13" s="3" t="s">
        <v>0</v>
      </c>
      <c r="KRD13" t="s">
        <v>43</v>
      </c>
      <c r="KRE13">
        <v>362</v>
      </c>
      <c r="KRF13">
        <f>KRC13*KRE13</f>
        <v>0</v>
      </c>
      <c r="KRG13">
        <f>KRF13*3.67</f>
        <v>0</v>
      </c>
      <c r="KRH13">
        <f>KRG13</f>
        <v>0</v>
      </c>
      <c r="KRI13" t="s">
        <v>42</v>
      </c>
      <c r="KRJ13" s="3" t="s">
        <v>0</v>
      </c>
      <c r="KRL13" t="s">
        <v>43</v>
      </c>
      <c r="KRM13">
        <v>362</v>
      </c>
      <c r="KRN13">
        <f>KRK13*KRM13</f>
        <v>0</v>
      </c>
      <c r="KRO13">
        <f>KRN13*3.67</f>
        <v>0</v>
      </c>
      <c r="KRP13">
        <f>KRO13</f>
        <v>0</v>
      </c>
      <c r="KRQ13" t="s">
        <v>42</v>
      </c>
      <c r="KRR13" s="3" t="s">
        <v>0</v>
      </c>
      <c r="KRT13" t="s">
        <v>43</v>
      </c>
      <c r="KRU13">
        <v>362</v>
      </c>
      <c r="KRV13">
        <f>KRS13*KRU13</f>
        <v>0</v>
      </c>
      <c r="KRW13">
        <f>KRV13*3.67</f>
        <v>0</v>
      </c>
      <c r="KRX13">
        <f>KRW13</f>
        <v>0</v>
      </c>
      <c r="KRY13" t="s">
        <v>42</v>
      </c>
      <c r="KRZ13" s="3" t="s">
        <v>0</v>
      </c>
      <c r="KSB13" t="s">
        <v>43</v>
      </c>
      <c r="KSC13">
        <v>362</v>
      </c>
      <c r="KSD13">
        <f>KSA13*KSC13</f>
        <v>0</v>
      </c>
      <c r="KSE13">
        <f>KSD13*3.67</f>
        <v>0</v>
      </c>
      <c r="KSF13">
        <f>KSE13</f>
        <v>0</v>
      </c>
      <c r="KSG13" t="s">
        <v>42</v>
      </c>
      <c r="KSH13" s="3" t="s">
        <v>0</v>
      </c>
      <c r="KSJ13" t="s">
        <v>43</v>
      </c>
      <c r="KSK13">
        <v>362</v>
      </c>
      <c r="KSL13">
        <f>KSI13*KSK13</f>
        <v>0</v>
      </c>
      <c r="KSM13">
        <f>KSL13*3.67</f>
        <v>0</v>
      </c>
      <c r="KSN13">
        <f>KSM13</f>
        <v>0</v>
      </c>
      <c r="KSO13" t="s">
        <v>42</v>
      </c>
      <c r="KSP13" s="3" t="s">
        <v>0</v>
      </c>
      <c r="KSR13" t="s">
        <v>43</v>
      </c>
      <c r="KSS13">
        <v>362</v>
      </c>
      <c r="KST13">
        <f>KSQ13*KSS13</f>
        <v>0</v>
      </c>
      <c r="KSU13">
        <f>KST13*3.67</f>
        <v>0</v>
      </c>
      <c r="KSV13">
        <f>KSU13</f>
        <v>0</v>
      </c>
      <c r="KSW13" t="s">
        <v>42</v>
      </c>
      <c r="KSX13" s="3" t="s">
        <v>0</v>
      </c>
      <c r="KSZ13" t="s">
        <v>43</v>
      </c>
      <c r="KTA13">
        <v>362</v>
      </c>
      <c r="KTB13">
        <f>KSY13*KTA13</f>
        <v>0</v>
      </c>
      <c r="KTC13">
        <f>KTB13*3.67</f>
        <v>0</v>
      </c>
      <c r="KTD13">
        <f>KTC13</f>
        <v>0</v>
      </c>
      <c r="KTE13" t="s">
        <v>42</v>
      </c>
      <c r="KTF13" s="3" t="s">
        <v>0</v>
      </c>
      <c r="KTH13" t="s">
        <v>43</v>
      </c>
      <c r="KTI13">
        <v>362</v>
      </c>
      <c r="KTJ13">
        <f>KTG13*KTI13</f>
        <v>0</v>
      </c>
      <c r="KTK13">
        <f>KTJ13*3.67</f>
        <v>0</v>
      </c>
      <c r="KTL13">
        <f>KTK13</f>
        <v>0</v>
      </c>
      <c r="KTM13" t="s">
        <v>42</v>
      </c>
      <c r="KTN13" s="3" t="s">
        <v>0</v>
      </c>
      <c r="KTP13" t="s">
        <v>43</v>
      </c>
      <c r="KTQ13">
        <v>362</v>
      </c>
      <c r="KTR13">
        <f>KTO13*KTQ13</f>
        <v>0</v>
      </c>
      <c r="KTS13">
        <f>KTR13*3.67</f>
        <v>0</v>
      </c>
      <c r="KTT13">
        <f>KTS13</f>
        <v>0</v>
      </c>
      <c r="KTU13" t="s">
        <v>42</v>
      </c>
      <c r="KTV13" s="3" t="s">
        <v>0</v>
      </c>
      <c r="KTX13" t="s">
        <v>43</v>
      </c>
      <c r="KTY13">
        <v>362</v>
      </c>
      <c r="KTZ13">
        <f>KTW13*KTY13</f>
        <v>0</v>
      </c>
      <c r="KUA13">
        <f>KTZ13*3.67</f>
        <v>0</v>
      </c>
      <c r="KUB13">
        <f>KUA13</f>
        <v>0</v>
      </c>
      <c r="KUC13" t="s">
        <v>42</v>
      </c>
      <c r="KUD13" s="3" t="s">
        <v>0</v>
      </c>
      <c r="KUF13" t="s">
        <v>43</v>
      </c>
      <c r="KUG13">
        <v>362</v>
      </c>
      <c r="KUH13">
        <f>KUE13*KUG13</f>
        <v>0</v>
      </c>
      <c r="KUI13">
        <f>KUH13*3.67</f>
        <v>0</v>
      </c>
      <c r="KUJ13">
        <f>KUI13</f>
        <v>0</v>
      </c>
      <c r="KUK13" t="s">
        <v>42</v>
      </c>
      <c r="KUL13" s="3" t="s">
        <v>0</v>
      </c>
      <c r="KUN13" t="s">
        <v>43</v>
      </c>
      <c r="KUO13">
        <v>362</v>
      </c>
      <c r="KUP13">
        <f>KUM13*KUO13</f>
        <v>0</v>
      </c>
      <c r="KUQ13">
        <f>KUP13*3.67</f>
        <v>0</v>
      </c>
      <c r="KUR13">
        <f>KUQ13</f>
        <v>0</v>
      </c>
      <c r="KUS13" t="s">
        <v>42</v>
      </c>
      <c r="KUT13" s="3" t="s">
        <v>0</v>
      </c>
      <c r="KUV13" t="s">
        <v>43</v>
      </c>
      <c r="KUW13">
        <v>362</v>
      </c>
      <c r="KUX13">
        <f>KUU13*KUW13</f>
        <v>0</v>
      </c>
      <c r="KUY13">
        <f>KUX13*3.67</f>
        <v>0</v>
      </c>
      <c r="KUZ13">
        <f>KUY13</f>
        <v>0</v>
      </c>
      <c r="KVA13" t="s">
        <v>42</v>
      </c>
      <c r="KVB13" s="3" t="s">
        <v>0</v>
      </c>
      <c r="KVD13" t="s">
        <v>43</v>
      </c>
      <c r="KVE13">
        <v>362</v>
      </c>
      <c r="KVF13">
        <f>KVC13*KVE13</f>
        <v>0</v>
      </c>
      <c r="KVG13">
        <f>KVF13*3.67</f>
        <v>0</v>
      </c>
      <c r="KVH13">
        <f>KVG13</f>
        <v>0</v>
      </c>
      <c r="KVI13" t="s">
        <v>42</v>
      </c>
      <c r="KVJ13" s="3" t="s">
        <v>0</v>
      </c>
      <c r="KVL13" t="s">
        <v>43</v>
      </c>
      <c r="KVM13">
        <v>362</v>
      </c>
      <c r="KVN13">
        <f>KVK13*KVM13</f>
        <v>0</v>
      </c>
      <c r="KVO13">
        <f>KVN13*3.67</f>
        <v>0</v>
      </c>
      <c r="KVP13">
        <f>KVO13</f>
        <v>0</v>
      </c>
      <c r="KVQ13" t="s">
        <v>42</v>
      </c>
      <c r="KVR13" s="3" t="s">
        <v>0</v>
      </c>
      <c r="KVT13" t="s">
        <v>43</v>
      </c>
      <c r="KVU13">
        <v>362</v>
      </c>
      <c r="KVV13">
        <f>KVS13*KVU13</f>
        <v>0</v>
      </c>
      <c r="KVW13">
        <f>KVV13*3.67</f>
        <v>0</v>
      </c>
      <c r="KVX13">
        <f>KVW13</f>
        <v>0</v>
      </c>
      <c r="KVY13" t="s">
        <v>42</v>
      </c>
      <c r="KVZ13" s="3" t="s">
        <v>0</v>
      </c>
      <c r="KWB13" t="s">
        <v>43</v>
      </c>
      <c r="KWC13">
        <v>362</v>
      </c>
      <c r="KWD13">
        <f>KWA13*KWC13</f>
        <v>0</v>
      </c>
      <c r="KWE13">
        <f>KWD13*3.67</f>
        <v>0</v>
      </c>
      <c r="KWF13">
        <f>KWE13</f>
        <v>0</v>
      </c>
      <c r="KWG13" t="s">
        <v>42</v>
      </c>
      <c r="KWH13" s="3" t="s">
        <v>0</v>
      </c>
      <c r="KWJ13" t="s">
        <v>43</v>
      </c>
      <c r="KWK13">
        <v>362</v>
      </c>
      <c r="KWL13">
        <f>KWI13*KWK13</f>
        <v>0</v>
      </c>
      <c r="KWM13">
        <f>KWL13*3.67</f>
        <v>0</v>
      </c>
      <c r="KWN13">
        <f>KWM13</f>
        <v>0</v>
      </c>
      <c r="KWO13" t="s">
        <v>42</v>
      </c>
      <c r="KWP13" s="3" t="s">
        <v>0</v>
      </c>
      <c r="KWR13" t="s">
        <v>43</v>
      </c>
      <c r="KWS13">
        <v>362</v>
      </c>
      <c r="KWT13">
        <f>KWQ13*KWS13</f>
        <v>0</v>
      </c>
      <c r="KWU13">
        <f>KWT13*3.67</f>
        <v>0</v>
      </c>
      <c r="KWV13">
        <f>KWU13</f>
        <v>0</v>
      </c>
      <c r="KWW13" t="s">
        <v>42</v>
      </c>
      <c r="KWX13" s="3" t="s">
        <v>0</v>
      </c>
      <c r="KWZ13" t="s">
        <v>43</v>
      </c>
      <c r="KXA13">
        <v>362</v>
      </c>
      <c r="KXB13">
        <f>KWY13*KXA13</f>
        <v>0</v>
      </c>
      <c r="KXC13">
        <f>KXB13*3.67</f>
        <v>0</v>
      </c>
      <c r="KXD13">
        <f>KXC13</f>
        <v>0</v>
      </c>
      <c r="KXE13" t="s">
        <v>42</v>
      </c>
      <c r="KXF13" s="3" t="s">
        <v>0</v>
      </c>
      <c r="KXH13" t="s">
        <v>43</v>
      </c>
      <c r="KXI13">
        <v>362</v>
      </c>
      <c r="KXJ13">
        <f>KXG13*KXI13</f>
        <v>0</v>
      </c>
      <c r="KXK13">
        <f>KXJ13*3.67</f>
        <v>0</v>
      </c>
      <c r="KXL13">
        <f>KXK13</f>
        <v>0</v>
      </c>
      <c r="KXM13" t="s">
        <v>42</v>
      </c>
      <c r="KXN13" s="3" t="s">
        <v>0</v>
      </c>
      <c r="KXP13" t="s">
        <v>43</v>
      </c>
      <c r="KXQ13">
        <v>362</v>
      </c>
      <c r="KXR13">
        <f>KXO13*KXQ13</f>
        <v>0</v>
      </c>
      <c r="KXS13">
        <f>KXR13*3.67</f>
        <v>0</v>
      </c>
      <c r="KXT13">
        <f>KXS13</f>
        <v>0</v>
      </c>
      <c r="KXU13" t="s">
        <v>42</v>
      </c>
      <c r="KXV13" s="3" t="s">
        <v>0</v>
      </c>
      <c r="KXX13" t="s">
        <v>43</v>
      </c>
      <c r="KXY13">
        <v>362</v>
      </c>
      <c r="KXZ13">
        <f>KXW13*KXY13</f>
        <v>0</v>
      </c>
      <c r="KYA13">
        <f>KXZ13*3.67</f>
        <v>0</v>
      </c>
      <c r="KYB13">
        <f>KYA13</f>
        <v>0</v>
      </c>
      <c r="KYC13" t="s">
        <v>42</v>
      </c>
      <c r="KYD13" s="3" t="s">
        <v>0</v>
      </c>
      <c r="KYF13" t="s">
        <v>43</v>
      </c>
      <c r="KYG13">
        <v>362</v>
      </c>
      <c r="KYH13">
        <f>KYE13*KYG13</f>
        <v>0</v>
      </c>
      <c r="KYI13">
        <f>KYH13*3.67</f>
        <v>0</v>
      </c>
      <c r="KYJ13">
        <f>KYI13</f>
        <v>0</v>
      </c>
      <c r="KYK13" t="s">
        <v>42</v>
      </c>
      <c r="KYL13" s="3" t="s">
        <v>0</v>
      </c>
      <c r="KYN13" t="s">
        <v>43</v>
      </c>
      <c r="KYO13">
        <v>362</v>
      </c>
      <c r="KYP13">
        <f>KYM13*KYO13</f>
        <v>0</v>
      </c>
      <c r="KYQ13">
        <f>KYP13*3.67</f>
        <v>0</v>
      </c>
      <c r="KYR13">
        <f>KYQ13</f>
        <v>0</v>
      </c>
      <c r="KYS13" t="s">
        <v>42</v>
      </c>
      <c r="KYT13" s="3" t="s">
        <v>0</v>
      </c>
      <c r="KYV13" t="s">
        <v>43</v>
      </c>
      <c r="KYW13">
        <v>362</v>
      </c>
      <c r="KYX13">
        <f>KYU13*KYW13</f>
        <v>0</v>
      </c>
      <c r="KYY13">
        <f>KYX13*3.67</f>
        <v>0</v>
      </c>
      <c r="KYZ13">
        <f>KYY13</f>
        <v>0</v>
      </c>
      <c r="KZA13" t="s">
        <v>42</v>
      </c>
      <c r="KZB13" s="3" t="s">
        <v>0</v>
      </c>
      <c r="KZD13" t="s">
        <v>43</v>
      </c>
      <c r="KZE13">
        <v>362</v>
      </c>
      <c r="KZF13">
        <f>KZC13*KZE13</f>
        <v>0</v>
      </c>
      <c r="KZG13">
        <f>KZF13*3.67</f>
        <v>0</v>
      </c>
      <c r="KZH13">
        <f>KZG13</f>
        <v>0</v>
      </c>
      <c r="KZI13" t="s">
        <v>42</v>
      </c>
      <c r="KZJ13" s="3" t="s">
        <v>0</v>
      </c>
      <c r="KZL13" t="s">
        <v>43</v>
      </c>
      <c r="KZM13">
        <v>362</v>
      </c>
      <c r="KZN13">
        <f>KZK13*KZM13</f>
        <v>0</v>
      </c>
      <c r="KZO13">
        <f>KZN13*3.67</f>
        <v>0</v>
      </c>
      <c r="KZP13">
        <f>KZO13</f>
        <v>0</v>
      </c>
      <c r="KZQ13" t="s">
        <v>42</v>
      </c>
      <c r="KZR13" s="3" t="s">
        <v>0</v>
      </c>
      <c r="KZT13" t="s">
        <v>43</v>
      </c>
      <c r="KZU13">
        <v>362</v>
      </c>
      <c r="KZV13">
        <f>KZS13*KZU13</f>
        <v>0</v>
      </c>
      <c r="KZW13">
        <f>KZV13*3.67</f>
        <v>0</v>
      </c>
      <c r="KZX13">
        <f>KZW13</f>
        <v>0</v>
      </c>
      <c r="KZY13" t="s">
        <v>42</v>
      </c>
      <c r="KZZ13" s="3" t="s">
        <v>0</v>
      </c>
      <c r="LAB13" t="s">
        <v>43</v>
      </c>
      <c r="LAC13">
        <v>362</v>
      </c>
      <c r="LAD13">
        <f>LAA13*LAC13</f>
        <v>0</v>
      </c>
      <c r="LAE13">
        <f>LAD13*3.67</f>
        <v>0</v>
      </c>
      <c r="LAF13">
        <f>LAE13</f>
        <v>0</v>
      </c>
      <c r="LAG13" t="s">
        <v>42</v>
      </c>
      <c r="LAH13" s="3" t="s">
        <v>0</v>
      </c>
      <c r="LAJ13" t="s">
        <v>43</v>
      </c>
      <c r="LAK13">
        <v>362</v>
      </c>
      <c r="LAL13">
        <f>LAI13*LAK13</f>
        <v>0</v>
      </c>
      <c r="LAM13">
        <f>LAL13*3.67</f>
        <v>0</v>
      </c>
      <c r="LAN13">
        <f>LAM13</f>
        <v>0</v>
      </c>
      <c r="LAO13" t="s">
        <v>42</v>
      </c>
      <c r="LAP13" s="3" t="s">
        <v>0</v>
      </c>
      <c r="LAR13" t="s">
        <v>43</v>
      </c>
      <c r="LAS13">
        <v>362</v>
      </c>
      <c r="LAT13">
        <f>LAQ13*LAS13</f>
        <v>0</v>
      </c>
      <c r="LAU13">
        <f>LAT13*3.67</f>
        <v>0</v>
      </c>
      <c r="LAV13">
        <f>LAU13</f>
        <v>0</v>
      </c>
      <c r="LAW13" t="s">
        <v>42</v>
      </c>
      <c r="LAX13" s="3" t="s">
        <v>0</v>
      </c>
      <c r="LAZ13" t="s">
        <v>43</v>
      </c>
      <c r="LBA13">
        <v>362</v>
      </c>
      <c r="LBB13">
        <f>LAY13*LBA13</f>
        <v>0</v>
      </c>
      <c r="LBC13">
        <f>LBB13*3.67</f>
        <v>0</v>
      </c>
      <c r="LBD13">
        <f>LBC13</f>
        <v>0</v>
      </c>
      <c r="LBE13" t="s">
        <v>42</v>
      </c>
      <c r="LBF13" s="3" t="s">
        <v>0</v>
      </c>
      <c r="LBH13" t="s">
        <v>43</v>
      </c>
      <c r="LBI13">
        <v>362</v>
      </c>
      <c r="LBJ13">
        <f>LBG13*LBI13</f>
        <v>0</v>
      </c>
      <c r="LBK13">
        <f>LBJ13*3.67</f>
        <v>0</v>
      </c>
      <c r="LBL13">
        <f>LBK13</f>
        <v>0</v>
      </c>
      <c r="LBM13" t="s">
        <v>42</v>
      </c>
      <c r="LBN13" s="3" t="s">
        <v>0</v>
      </c>
      <c r="LBP13" t="s">
        <v>43</v>
      </c>
      <c r="LBQ13">
        <v>362</v>
      </c>
      <c r="LBR13">
        <f>LBO13*LBQ13</f>
        <v>0</v>
      </c>
      <c r="LBS13">
        <f>LBR13*3.67</f>
        <v>0</v>
      </c>
      <c r="LBT13">
        <f>LBS13</f>
        <v>0</v>
      </c>
      <c r="LBU13" t="s">
        <v>42</v>
      </c>
      <c r="LBV13" s="3" t="s">
        <v>0</v>
      </c>
      <c r="LBX13" t="s">
        <v>43</v>
      </c>
      <c r="LBY13">
        <v>362</v>
      </c>
      <c r="LBZ13">
        <f>LBW13*LBY13</f>
        <v>0</v>
      </c>
      <c r="LCA13">
        <f>LBZ13*3.67</f>
        <v>0</v>
      </c>
      <c r="LCB13">
        <f>LCA13</f>
        <v>0</v>
      </c>
      <c r="LCC13" t="s">
        <v>42</v>
      </c>
      <c r="LCD13" s="3" t="s">
        <v>0</v>
      </c>
      <c r="LCF13" t="s">
        <v>43</v>
      </c>
      <c r="LCG13">
        <v>362</v>
      </c>
      <c r="LCH13">
        <f>LCE13*LCG13</f>
        <v>0</v>
      </c>
      <c r="LCI13">
        <f>LCH13*3.67</f>
        <v>0</v>
      </c>
      <c r="LCJ13">
        <f>LCI13</f>
        <v>0</v>
      </c>
      <c r="LCK13" t="s">
        <v>42</v>
      </c>
      <c r="LCL13" s="3" t="s">
        <v>0</v>
      </c>
      <c r="LCN13" t="s">
        <v>43</v>
      </c>
      <c r="LCO13">
        <v>362</v>
      </c>
      <c r="LCP13">
        <f>LCM13*LCO13</f>
        <v>0</v>
      </c>
      <c r="LCQ13">
        <f>LCP13*3.67</f>
        <v>0</v>
      </c>
      <c r="LCR13">
        <f>LCQ13</f>
        <v>0</v>
      </c>
      <c r="LCS13" t="s">
        <v>42</v>
      </c>
      <c r="LCT13" s="3" t="s">
        <v>0</v>
      </c>
      <c r="LCV13" t="s">
        <v>43</v>
      </c>
      <c r="LCW13">
        <v>362</v>
      </c>
      <c r="LCX13">
        <f>LCU13*LCW13</f>
        <v>0</v>
      </c>
      <c r="LCY13">
        <f>LCX13*3.67</f>
        <v>0</v>
      </c>
      <c r="LCZ13">
        <f>LCY13</f>
        <v>0</v>
      </c>
      <c r="LDA13" t="s">
        <v>42</v>
      </c>
      <c r="LDB13" s="3" t="s">
        <v>0</v>
      </c>
      <c r="LDD13" t="s">
        <v>43</v>
      </c>
      <c r="LDE13">
        <v>362</v>
      </c>
      <c r="LDF13">
        <f>LDC13*LDE13</f>
        <v>0</v>
      </c>
      <c r="LDG13">
        <f>LDF13*3.67</f>
        <v>0</v>
      </c>
      <c r="LDH13">
        <f>LDG13</f>
        <v>0</v>
      </c>
      <c r="LDI13" t="s">
        <v>42</v>
      </c>
      <c r="LDJ13" s="3" t="s">
        <v>0</v>
      </c>
      <c r="LDL13" t="s">
        <v>43</v>
      </c>
      <c r="LDM13">
        <v>362</v>
      </c>
      <c r="LDN13">
        <f>LDK13*LDM13</f>
        <v>0</v>
      </c>
      <c r="LDO13">
        <f>LDN13*3.67</f>
        <v>0</v>
      </c>
      <c r="LDP13">
        <f>LDO13</f>
        <v>0</v>
      </c>
      <c r="LDQ13" t="s">
        <v>42</v>
      </c>
      <c r="LDR13" s="3" t="s">
        <v>0</v>
      </c>
      <c r="LDT13" t="s">
        <v>43</v>
      </c>
      <c r="LDU13">
        <v>362</v>
      </c>
      <c r="LDV13">
        <f>LDS13*LDU13</f>
        <v>0</v>
      </c>
      <c r="LDW13">
        <f>LDV13*3.67</f>
        <v>0</v>
      </c>
      <c r="LDX13">
        <f>LDW13</f>
        <v>0</v>
      </c>
      <c r="LDY13" t="s">
        <v>42</v>
      </c>
      <c r="LDZ13" s="3" t="s">
        <v>0</v>
      </c>
      <c r="LEB13" t="s">
        <v>43</v>
      </c>
      <c r="LEC13">
        <v>362</v>
      </c>
      <c r="LED13">
        <f>LEA13*LEC13</f>
        <v>0</v>
      </c>
      <c r="LEE13">
        <f>LED13*3.67</f>
        <v>0</v>
      </c>
      <c r="LEF13">
        <f>LEE13</f>
        <v>0</v>
      </c>
      <c r="LEG13" t="s">
        <v>42</v>
      </c>
      <c r="LEH13" s="3" t="s">
        <v>0</v>
      </c>
      <c r="LEJ13" t="s">
        <v>43</v>
      </c>
      <c r="LEK13">
        <v>362</v>
      </c>
      <c r="LEL13">
        <f>LEI13*LEK13</f>
        <v>0</v>
      </c>
      <c r="LEM13">
        <f>LEL13*3.67</f>
        <v>0</v>
      </c>
      <c r="LEN13">
        <f>LEM13</f>
        <v>0</v>
      </c>
      <c r="LEO13" t="s">
        <v>42</v>
      </c>
      <c r="LEP13" s="3" t="s">
        <v>0</v>
      </c>
      <c r="LER13" t="s">
        <v>43</v>
      </c>
      <c r="LES13">
        <v>362</v>
      </c>
      <c r="LET13">
        <f>LEQ13*LES13</f>
        <v>0</v>
      </c>
      <c r="LEU13">
        <f>LET13*3.67</f>
        <v>0</v>
      </c>
      <c r="LEV13">
        <f>LEU13</f>
        <v>0</v>
      </c>
      <c r="LEW13" t="s">
        <v>42</v>
      </c>
      <c r="LEX13" s="3" t="s">
        <v>0</v>
      </c>
      <c r="LEZ13" t="s">
        <v>43</v>
      </c>
      <c r="LFA13">
        <v>362</v>
      </c>
      <c r="LFB13">
        <f>LEY13*LFA13</f>
        <v>0</v>
      </c>
      <c r="LFC13">
        <f>LFB13*3.67</f>
        <v>0</v>
      </c>
      <c r="LFD13">
        <f>LFC13</f>
        <v>0</v>
      </c>
      <c r="LFE13" t="s">
        <v>42</v>
      </c>
      <c r="LFF13" s="3" t="s">
        <v>0</v>
      </c>
      <c r="LFH13" t="s">
        <v>43</v>
      </c>
      <c r="LFI13">
        <v>362</v>
      </c>
      <c r="LFJ13">
        <f>LFG13*LFI13</f>
        <v>0</v>
      </c>
      <c r="LFK13">
        <f>LFJ13*3.67</f>
        <v>0</v>
      </c>
      <c r="LFL13">
        <f>LFK13</f>
        <v>0</v>
      </c>
      <c r="LFM13" t="s">
        <v>42</v>
      </c>
      <c r="LFN13" s="3" t="s">
        <v>0</v>
      </c>
      <c r="LFP13" t="s">
        <v>43</v>
      </c>
      <c r="LFQ13">
        <v>362</v>
      </c>
      <c r="LFR13">
        <f>LFO13*LFQ13</f>
        <v>0</v>
      </c>
      <c r="LFS13">
        <f>LFR13*3.67</f>
        <v>0</v>
      </c>
      <c r="LFT13">
        <f>LFS13</f>
        <v>0</v>
      </c>
      <c r="LFU13" t="s">
        <v>42</v>
      </c>
      <c r="LFV13" s="3" t="s">
        <v>0</v>
      </c>
      <c r="LFX13" t="s">
        <v>43</v>
      </c>
      <c r="LFY13">
        <v>362</v>
      </c>
      <c r="LFZ13">
        <f>LFW13*LFY13</f>
        <v>0</v>
      </c>
      <c r="LGA13">
        <f>LFZ13*3.67</f>
        <v>0</v>
      </c>
      <c r="LGB13">
        <f>LGA13</f>
        <v>0</v>
      </c>
      <c r="LGC13" t="s">
        <v>42</v>
      </c>
      <c r="LGD13" s="3" t="s">
        <v>0</v>
      </c>
      <c r="LGF13" t="s">
        <v>43</v>
      </c>
      <c r="LGG13">
        <v>362</v>
      </c>
      <c r="LGH13">
        <f>LGE13*LGG13</f>
        <v>0</v>
      </c>
      <c r="LGI13">
        <f>LGH13*3.67</f>
        <v>0</v>
      </c>
      <c r="LGJ13">
        <f>LGI13</f>
        <v>0</v>
      </c>
      <c r="LGK13" t="s">
        <v>42</v>
      </c>
      <c r="LGL13" s="3" t="s">
        <v>0</v>
      </c>
      <c r="LGN13" t="s">
        <v>43</v>
      </c>
      <c r="LGO13">
        <v>362</v>
      </c>
      <c r="LGP13">
        <f>LGM13*LGO13</f>
        <v>0</v>
      </c>
      <c r="LGQ13">
        <f>LGP13*3.67</f>
        <v>0</v>
      </c>
      <c r="LGR13">
        <f>LGQ13</f>
        <v>0</v>
      </c>
      <c r="LGS13" t="s">
        <v>42</v>
      </c>
      <c r="LGT13" s="3" t="s">
        <v>0</v>
      </c>
      <c r="LGV13" t="s">
        <v>43</v>
      </c>
      <c r="LGW13">
        <v>362</v>
      </c>
      <c r="LGX13">
        <f>LGU13*LGW13</f>
        <v>0</v>
      </c>
      <c r="LGY13">
        <f>LGX13*3.67</f>
        <v>0</v>
      </c>
      <c r="LGZ13">
        <f>LGY13</f>
        <v>0</v>
      </c>
      <c r="LHA13" t="s">
        <v>42</v>
      </c>
      <c r="LHB13" s="3" t="s">
        <v>0</v>
      </c>
      <c r="LHD13" t="s">
        <v>43</v>
      </c>
      <c r="LHE13">
        <v>362</v>
      </c>
      <c r="LHF13">
        <f>LHC13*LHE13</f>
        <v>0</v>
      </c>
      <c r="LHG13">
        <f>LHF13*3.67</f>
        <v>0</v>
      </c>
      <c r="LHH13">
        <f>LHG13</f>
        <v>0</v>
      </c>
      <c r="LHI13" t="s">
        <v>42</v>
      </c>
      <c r="LHJ13" s="3" t="s">
        <v>0</v>
      </c>
      <c r="LHL13" t="s">
        <v>43</v>
      </c>
      <c r="LHM13">
        <v>362</v>
      </c>
      <c r="LHN13">
        <f>LHK13*LHM13</f>
        <v>0</v>
      </c>
      <c r="LHO13">
        <f>LHN13*3.67</f>
        <v>0</v>
      </c>
      <c r="LHP13">
        <f>LHO13</f>
        <v>0</v>
      </c>
      <c r="LHQ13" t="s">
        <v>42</v>
      </c>
      <c r="LHR13" s="3" t="s">
        <v>0</v>
      </c>
      <c r="LHT13" t="s">
        <v>43</v>
      </c>
      <c r="LHU13">
        <v>362</v>
      </c>
      <c r="LHV13">
        <f>LHS13*LHU13</f>
        <v>0</v>
      </c>
      <c r="LHW13">
        <f>LHV13*3.67</f>
        <v>0</v>
      </c>
      <c r="LHX13">
        <f>LHW13</f>
        <v>0</v>
      </c>
      <c r="LHY13" t="s">
        <v>42</v>
      </c>
      <c r="LHZ13" s="3" t="s">
        <v>0</v>
      </c>
      <c r="LIB13" t="s">
        <v>43</v>
      </c>
      <c r="LIC13">
        <v>362</v>
      </c>
      <c r="LID13">
        <f>LIA13*LIC13</f>
        <v>0</v>
      </c>
      <c r="LIE13">
        <f>LID13*3.67</f>
        <v>0</v>
      </c>
      <c r="LIF13">
        <f>LIE13</f>
        <v>0</v>
      </c>
      <c r="LIG13" t="s">
        <v>42</v>
      </c>
      <c r="LIH13" s="3" t="s">
        <v>0</v>
      </c>
      <c r="LIJ13" t="s">
        <v>43</v>
      </c>
      <c r="LIK13">
        <v>362</v>
      </c>
      <c r="LIL13">
        <f>LII13*LIK13</f>
        <v>0</v>
      </c>
      <c r="LIM13">
        <f>LIL13*3.67</f>
        <v>0</v>
      </c>
      <c r="LIN13">
        <f>LIM13</f>
        <v>0</v>
      </c>
      <c r="LIO13" t="s">
        <v>42</v>
      </c>
      <c r="LIP13" s="3" t="s">
        <v>0</v>
      </c>
      <c r="LIR13" t="s">
        <v>43</v>
      </c>
      <c r="LIS13">
        <v>362</v>
      </c>
      <c r="LIT13">
        <f>LIQ13*LIS13</f>
        <v>0</v>
      </c>
      <c r="LIU13">
        <f>LIT13*3.67</f>
        <v>0</v>
      </c>
      <c r="LIV13">
        <f>LIU13</f>
        <v>0</v>
      </c>
      <c r="LIW13" t="s">
        <v>42</v>
      </c>
      <c r="LIX13" s="3" t="s">
        <v>0</v>
      </c>
      <c r="LIZ13" t="s">
        <v>43</v>
      </c>
      <c r="LJA13">
        <v>362</v>
      </c>
      <c r="LJB13">
        <f>LIY13*LJA13</f>
        <v>0</v>
      </c>
      <c r="LJC13">
        <f>LJB13*3.67</f>
        <v>0</v>
      </c>
      <c r="LJD13">
        <f>LJC13</f>
        <v>0</v>
      </c>
      <c r="LJE13" t="s">
        <v>42</v>
      </c>
      <c r="LJF13" s="3" t="s">
        <v>0</v>
      </c>
      <c r="LJH13" t="s">
        <v>43</v>
      </c>
      <c r="LJI13">
        <v>362</v>
      </c>
      <c r="LJJ13">
        <f>LJG13*LJI13</f>
        <v>0</v>
      </c>
      <c r="LJK13">
        <f>LJJ13*3.67</f>
        <v>0</v>
      </c>
      <c r="LJL13">
        <f>LJK13</f>
        <v>0</v>
      </c>
      <c r="LJM13" t="s">
        <v>42</v>
      </c>
      <c r="LJN13" s="3" t="s">
        <v>0</v>
      </c>
      <c r="LJP13" t="s">
        <v>43</v>
      </c>
      <c r="LJQ13">
        <v>362</v>
      </c>
      <c r="LJR13">
        <f>LJO13*LJQ13</f>
        <v>0</v>
      </c>
      <c r="LJS13">
        <f>LJR13*3.67</f>
        <v>0</v>
      </c>
      <c r="LJT13">
        <f>LJS13</f>
        <v>0</v>
      </c>
      <c r="LJU13" t="s">
        <v>42</v>
      </c>
      <c r="LJV13" s="3" t="s">
        <v>0</v>
      </c>
      <c r="LJX13" t="s">
        <v>43</v>
      </c>
      <c r="LJY13">
        <v>362</v>
      </c>
      <c r="LJZ13">
        <f>LJW13*LJY13</f>
        <v>0</v>
      </c>
      <c r="LKA13">
        <f>LJZ13*3.67</f>
        <v>0</v>
      </c>
      <c r="LKB13">
        <f>LKA13</f>
        <v>0</v>
      </c>
      <c r="LKC13" t="s">
        <v>42</v>
      </c>
      <c r="LKD13" s="3" t="s">
        <v>0</v>
      </c>
      <c r="LKF13" t="s">
        <v>43</v>
      </c>
      <c r="LKG13">
        <v>362</v>
      </c>
      <c r="LKH13">
        <f>LKE13*LKG13</f>
        <v>0</v>
      </c>
      <c r="LKI13">
        <f>LKH13*3.67</f>
        <v>0</v>
      </c>
      <c r="LKJ13">
        <f>LKI13</f>
        <v>0</v>
      </c>
      <c r="LKK13" t="s">
        <v>42</v>
      </c>
      <c r="LKL13" s="3" t="s">
        <v>0</v>
      </c>
      <c r="LKN13" t="s">
        <v>43</v>
      </c>
      <c r="LKO13">
        <v>362</v>
      </c>
      <c r="LKP13">
        <f>LKM13*LKO13</f>
        <v>0</v>
      </c>
      <c r="LKQ13">
        <f>LKP13*3.67</f>
        <v>0</v>
      </c>
      <c r="LKR13">
        <f>LKQ13</f>
        <v>0</v>
      </c>
      <c r="LKS13" t="s">
        <v>42</v>
      </c>
      <c r="LKT13" s="3" t="s">
        <v>0</v>
      </c>
      <c r="LKV13" t="s">
        <v>43</v>
      </c>
      <c r="LKW13">
        <v>362</v>
      </c>
      <c r="LKX13">
        <f>LKU13*LKW13</f>
        <v>0</v>
      </c>
      <c r="LKY13">
        <f>LKX13*3.67</f>
        <v>0</v>
      </c>
      <c r="LKZ13">
        <f>LKY13</f>
        <v>0</v>
      </c>
      <c r="LLA13" t="s">
        <v>42</v>
      </c>
      <c r="LLB13" s="3" t="s">
        <v>0</v>
      </c>
      <c r="LLD13" t="s">
        <v>43</v>
      </c>
      <c r="LLE13">
        <v>362</v>
      </c>
      <c r="LLF13">
        <f>LLC13*LLE13</f>
        <v>0</v>
      </c>
      <c r="LLG13">
        <f>LLF13*3.67</f>
        <v>0</v>
      </c>
      <c r="LLH13">
        <f>LLG13</f>
        <v>0</v>
      </c>
      <c r="LLI13" t="s">
        <v>42</v>
      </c>
      <c r="LLJ13" s="3" t="s">
        <v>0</v>
      </c>
      <c r="LLL13" t="s">
        <v>43</v>
      </c>
      <c r="LLM13">
        <v>362</v>
      </c>
      <c r="LLN13">
        <f>LLK13*LLM13</f>
        <v>0</v>
      </c>
      <c r="LLO13">
        <f>LLN13*3.67</f>
        <v>0</v>
      </c>
      <c r="LLP13">
        <f>LLO13</f>
        <v>0</v>
      </c>
      <c r="LLQ13" t="s">
        <v>42</v>
      </c>
      <c r="LLR13" s="3" t="s">
        <v>0</v>
      </c>
      <c r="LLT13" t="s">
        <v>43</v>
      </c>
      <c r="LLU13">
        <v>362</v>
      </c>
      <c r="LLV13">
        <f>LLS13*LLU13</f>
        <v>0</v>
      </c>
      <c r="LLW13">
        <f>LLV13*3.67</f>
        <v>0</v>
      </c>
      <c r="LLX13">
        <f>LLW13</f>
        <v>0</v>
      </c>
      <c r="LLY13" t="s">
        <v>42</v>
      </c>
      <c r="LLZ13" s="3" t="s">
        <v>0</v>
      </c>
      <c r="LMB13" t="s">
        <v>43</v>
      </c>
      <c r="LMC13">
        <v>362</v>
      </c>
      <c r="LMD13">
        <f>LMA13*LMC13</f>
        <v>0</v>
      </c>
      <c r="LME13">
        <f>LMD13*3.67</f>
        <v>0</v>
      </c>
      <c r="LMF13">
        <f>LME13</f>
        <v>0</v>
      </c>
      <c r="LMG13" t="s">
        <v>42</v>
      </c>
      <c r="LMH13" s="3" t="s">
        <v>0</v>
      </c>
      <c r="LMJ13" t="s">
        <v>43</v>
      </c>
      <c r="LMK13">
        <v>362</v>
      </c>
      <c r="LML13">
        <f>LMI13*LMK13</f>
        <v>0</v>
      </c>
      <c r="LMM13">
        <f>LML13*3.67</f>
        <v>0</v>
      </c>
      <c r="LMN13">
        <f>LMM13</f>
        <v>0</v>
      </c>
      <c r="LMO13" t="s">
        <v>42</v>
      </c>
      <c r="LMP13" s="3" t="s">
        <v>0</v>
      </c>
      <c r="LMR13" t="s">
        <v>43</v>
      </c>
      <c r="LMS13">
        <v>362</v>
      </c>
      <c r="LMT13">
        <f>LMQ13*LMS13</f>
        <v>0</v>
      </c>
      <c r="LMU13">
        <f>LMT13*3.67</f>
        <v>0</v>
      </c>
      <c r="LMV13">
        <f>LMU13</f>
        <v>0</v>
      </c>
      <c r="LMW13" t="s">
        <v>42</v>
      </c>
      <c r="LMX13" s="3" t="s">
        <v>0</v>
      </c>
      <c r="LMZ13" t="s">
        <v>43</v>
      </c>
      <c r="LNA13">
        <v>362</v>
      </c>
      <c r="LNB13">
        <f>LMY13*LNA13</f>
        <v>0</v>
      </c>
      <c r="LNC13">
        <f>LNB13*3.67</f>
        <v>0</v>
      </c>
      <c r="LND13">
        <f>LNC13</f>
        <v>0</v>
      </c>
      <c r="LNE13" t="s">
        <v>42</v>
      </c>
      <c r="LNF13" s="3" t="s">
        <v>0</v>
      </c>
      <c r="LNH13" t="s">
        <v>43</v>
      </c>
      <c r="LNI13">
        <v>362</v>
      </c>
      <c r="LNJ13">
        <f>LNG13*LNI13</f>
        <v>0</v>
      </c>
      <c r="LNK13">
        <f>LNJ13*3.67</f>
        <v>0</v>
      </c>
      <c r="LNL13">
        <f>LNK13</f>
        <v>0</v>
      </c>
      <c r="LNM13" t="s">
        <v>42</v>
      </c>
      <c r="LNN13" s="3" t="s">
        <v>0</v>
      </c>
      <c r="LNP13" t="s">
        <v>43</v>
      </c>
      <c r="LNQ13">
        <v>362</v>
      </c>
      <c r="LNR13">
        <f>LNO13*LNQ13</f>
        <v>0</v>
      </c>
      <c r="LNS13">
        <f>LNR13*3.67</f>
        <v>0</v>
      </c>
      <c r="LNT13">
        <f>LNS13</f>
        <v>0</v>
      </c>
      <c r="LNU13" t="s">
        <v>42</v>
      </c>
      <c r="LNV13" s="3" t="s">
        <v>0</v>
      </c>
      <c r="LNX13" t="s">
        <v>43</v>
      </c>
      <c r="LNY13">
        <v>362</v>
      </c>
      <c r="LNZ13">
        <f>LNW13*LNY13</f>
        <v>0</v>
      </c>
      <c r="LOA13">
        <f>LNZ13*3.67</f>
        <v>0</v>
      </c>
      <c r="LOB13">
        <f>LOA13</f>
        <v>0</v>
      </c>
      <c r="LOC13" t="s">
        <v>42</v>
      </c>
      <c r="LOD13" s="3" t="s">
        <v>0</v>
      </c>
      <c r="LOF13" t="s">
        <v>43</v>
      </c>
      <c r="LOG13">
        <v>362</v>
      </c>
      <c r="LOH13">
        <f>LOE13*LOG13</f>
        <v>0</v>
      </c>
      <c r="LOI13">
        <f>LOH13*3.67</f>
        <v>0</v>
      </c>
      <c r="LOJ13">
        <f>LOI13</f>
        <v>0</v>
      </c>
      <c r="LOK13" t="s">
        <v>42</v>
      </c>
      <c r="LOL13" s="3" t="s">
        <v>0</v>
      </c>
      <c r="LON13" t="s">
        <v>43</v>
      </c>
      <c r="LOO13">
        <v>362</v>
      </c>
      <c r="LOP13">
        <f>LOM13*LOO13</f>
        <v>0</v>
      </c>
      <c r="LOQ13">
        <f>LOP13*3.67</f>
        <v>0</v>
      </c>
      <c r="LOR13">
        <f>LOQ13</f>
        <v>0</v>
      </c>
      <c r="LOS13" t="s">
        <v>42</v>
      </c>
      <c r="LOT13" s="3" t="s">
        <v>0</v>
      </c>
      <c r="LOV13" t="s">
        <v>43</v>
      </c>
      <c r="LOW13">
        <v>362</v>
      </c>
      <c r="LOX13">
        <f>LOU13*LOW13</f>
        <v>0</v>
      </c>
      <c r="LOY13">
        <f>LOX13*3.67</f>
        <v>0</v>
      </c>
      <c r="LOZ13">
        <f>LOY13</f>
        <v>0</v>
      </c>
      <c r="LPA13" t="s">
        <v>42</v>
      </c>
      <c r="LPB13" s="3" t="s">
        <v>0</v>
      </c>
      <c r="LPD13" t="s">
        <v>43</v>
      </c>
      <c r="LPE13">
        <v>362</v>
      </c>
      <c r="LPF13">
        <f>LPC13*LPE13</f>
        <v>0</v>
      </c>
      <c r="LPG13">
        <f>LPF13*3.67</f>
        <v>0</v>
      </c>
      <c r="LPH13">
        <f>LPG13</f>
        <v>0</v>
      </c>
      <c r="LPI13" t="s">
        <v>42</v>
      </c>
      <c r="LPJ13" s="3" t="s">
        <v>0</v>
      </c>
      <c r="LPL13" t="s">
        <v>43</v>
      </c>
      <c r="LPM13">
        <v>362</v>
      </c>
      <c r="LPN13">
        <f>LPK13*LPM13</f>
        <v>0</v>
      </c>
      <c r="LPO13">
        <f>LPN13*3.67</f>
        <v>0</v>
      </c>
      <c r="LPP13">
        <f>LPO13</f>
        <v>0</v>
      </c>
      <c r="LPQ13" t="s">
        <v>42</v>
      </c>
      <c r="LPR13" s="3" t="s">
        <v>0</v>
      </c>
      <c r="LPT13" t="s">
        <v>43</v>
      </c>
      <c r="LPU13">
        <v>362</v>
      </c>
      <c r="LPV13">
        <f>LPS13*LPU13</f>
        <v>0</v>
      </c>
      <c r="LPW13">
        <f>LPV13*3.67</f>
        <v>0</v>
      </c>
      <c r="LPX13">
        <f>LPW13</f>
        <v>0</v>
      </c>
      <c r="LPY13" t="s">
        <v>42</v>
      </c>
      <c r="LPZ13" s="3" t="s">
        <v>0</v>
      </c>
      <c r="LQB13" t="s">
        <v>43</v>
      </c>
      <c r="LQC13">
        <v>362</v>
      </c>
      <c r="LQD13">
        <f>LQA13*LQC13</f>
        <v>0</v>
      </c>
      <c r="LQE13">
        <f>LQD13*3.67</f>
        <v>0</v>
      </c>
      <c r="LQF13">
        <f>LQE13</f>
        <v>0</v>
      </c>
      <c r="LQG13" t="s">
        <v>42</v>
      </c>
      <c r="LQH13" s="3" t="s">
        <v>0</v>
      </c>
      <c r="LQJ13" t="s">
        <v>43</v>
      </c>
      <c r="LQK13">
        <v>362</v>
      </c>
      <c r="LQL13">
        <f>LQI13*LQK13</f>
        <v>0</v>
      </c>
      <c r="LQM13">
        <f>LQL13*3.67</f>
        <v>0</v>
      </c>
      <c r="LQN13">
        <f>LQM13</f>
        <v>0</v>
      </c>
      <c r="LQO13" t="s">
        <v>42</v>
      </c>
      <c r="LQP13" s="3" t="s">
        <v>0</v>
      </c>
      <c r="LQR13" t="s">
        <v>43</v>
      </c>
      <c r="LQS13">
        <v>362</v>
      </c>
      <c r="LQT13">
        <f>LQQ13*LQS13</f>
        <v>0</v>
      </c>
      <c r="LQU13">
        <f>LQT13*3.67</f>
        <v>0</v>
      </c>
      <c r="LQV13">
        <f>LQU13</f>
        <v>0</v>
      </c>
      <c r="LQW13" t="s">
        <v>42</v>
      </c>
      <c r="LQX13" s="3" t="s">
        <v>0</v>
      </c>
      <c r="LQZ13" t="s">
        <v>43</v>
      </c>
      <c r="LRA13">
        <v>362</v>
      </c>
      <c r="LRB13">
        <f>LQY13*LRA13</f>
        <v>0</v>
      </c>
      <c r="LRC13">
        <f>LRB13*3.67</f>
        <v>0</v>
      </c>
      <c r="LRD13">
        <f>LRC13</f>
        <v>0</v>
      </c>
      <c r="LRE13" t="s">
        <v>42</v>
      </c>
      <c r="LRF13" s="3" t="s">
        <v>0</v>
      </c>
      <c r="LRH13" t="s">
        <v>43</v>
      </c>
      <c r="LRI13">
        <v>362</v>
      </c>
      <c r="LRJ13">
        <f>LRG13*LRI13</f>
        <v>0</v>
      </c>
      <c r="LRK13">
        <f>LRJ13*3.67</f>
        <v>0</v>
      </c>
      <c r="LRL13">
        <f>LRK13</f>
        <v>0</v>
      </c>
      <c r="LRM13" t="s">
        <v>42</v>
      </c>
      <c r="LRN13" s="3" t="s">
        <v>0</v>
      </c>
      <c r="LRP13" t="s">
        <v>43</v>
      </c>
      <c r="LRQ13">
        <v>362</v>
      </c>
      <c r="LRR13">
        <f>LRO13*LRQ13</f>
        <v>0</v>
      </c>
      <c r="LRS13">
        <f>LRR13*3.67</f>
        <v>0</v>
      </c>
      <c r="LRT13">
        <f>LRS13</f>
        <v>0</v>
      </c>
      <c r="LRU13" t="s">
        <v>42</v>
      </c>
      <c r="LRV13" s="3" t="s">
        <v>0</v>
      </c>
      <c r="LRX13" t="s">
        <v>43</v>
      </c>
      <c r="LRY13">
        <v>362</v>
      </c>
      <c r="LRZ13">
        <f>LRW13*LRY13</f>
        <v>0</v>
      </c>
      <c r="LSA13">
        <f>LRZ13*3.67</f>
        <v>0</v>
      </c>
      <c r="LSB13">
        <f>LSA13</f>
        <v>0</v>
      </c>
      <c r="LSC13" t="s">
        <v>42</v>
      </c>
      <c r="LSD13" s="3" t="s">
        <v>0</v>
      </c>
      <c r="LSF13" t="s">
        <v>43</v>
      </c>
      <c r="LSG13">
        <v>362</v>
      </c>
      <c r="LSH13">
        <f>LSE13*LSG13</f>
        <v>0</v>
      </c>
      <c r="LSI13">
        <f>LSH13*3.67</f>
        <v>0</v>
      </c>
      <c r="LSJ13">
        <f>LSI13</f>
        <v>0</v>
      </c>
      <c r="LSK13" t="s">
        <v>42</v>
      </c>
      <c r="LSL13" s="3" t="s">
        <v>0</v>
      </c>
      <c r="LSN13" t="s">
        <v>43</v>
      </c>
      <c r="LSO13">
        <v>362</v>
      </c>
      <c r="LSP13">
        <f>LSM13*LSO13</f>
        <v>0</v>
      </c>
      <c r="LSQ13">
        <f>LSP13*3.67</f>
        <v>0</v>
      </c>
      <c r="LSR13">
        <f>LSQ13</f>
        <v>0</v>
      </c>
      <c r="LSS13" t="s">
        <v>42</v>
      </c>
      <c r="LST13" s="3" t="s">
        <v>0</v>
      </c>
      <c r="LSV13" t="s">
        <v>43</v>
      </c>
      <c r="LSW13">
        <v>362</v>
      </c>
      <c r="LSX13">
        <f>LSU13*LSW13</f>
        <v>0</v>
      </c>
      <c r="LSY13">
        <f>LSX13*3.67</f>
        <v>0</v>
      </c>
      <c r="LSZ13">
        <f>LSY13</f>
        <v>0</v>
      </c>
      <c r="LTA13" t="s">
        <v>42</v>
      </c>
      <c r="LTB13" s="3" t="s">
        <v>0</v>
      </c>
      <c r="LTD13" t="s">
        <v>43</v>
      </c>
      <c r="LTE13">
        <v>362</v>
      </c>
      <c r="LTF13">
        <f>LTC13*LTE13</f>
        <v>0</v>
      </c>
      <c r="LTG13">
        <f>LTF13*3.67</f>
        <v>0</v>
      </c>
      <c r="LTH13">
        <f>LTG13</f>
        <v>0</v>
      </c>
      <c r="LTI13" t="s">
        <v>42</v>
      </c>
      <c r="LTJ13" s="3" t="s">
        <v>0</v>
      </c>
      <c r="LTL13" t="s">
        <v>43</v>
      </c>
      <c r="LTM13">
        <v>362</v>
      </c>
      <c r="LTN13">
        <f>LTK13*LTM13</f>
        <v>0</v>
      </c>
      <c r="LTO13">
        <f>LTN13*3.67</f>
        <v>0</v>
      </c>
      <c r="LTP13">
        <f>LTO13</f>
        <v>0</v>
      </c>
      <c r="LTQ13" t="s">
        <v>42</v>
      </c>
      <c r="LTR13" s="3" t="s">
        <v>0</v>
      </c>
      <c r="LTT13" t="s">
        <v>43</v>
      </c>
      <c r="LTU13">
        <v>362</v>
      </c>
      <c r="LTV13">
        <f>LTS13*LTU13</f>
        <v>0</v>
      </c>
      <c r="LTW13">
        <f>LTV13*3.67</f>
        <v>0</v>
      </c>
      <c r="LTX13">
        <f>LTW13</f>
        <v>0</v>
      </c>
      <c r="LTY13" t="s">
        <v>42</v>
      </c>
      <c r="LTZ13" s="3" t="s">
        <v>0</v>
      </c>
      <c r="LUB13" t="s">
        <v>43</v>
      </c>
      <c r="LUC13">
        <v>362</v>
      </c>
      <c r="LUD13">
        <f>LUA13*LUC13</f>
        <v>0</v>
      </c>
      <c r="LUE13">
        <f>LUD13*3.67</f>
        <v>0</v>
      </c>
      <c r="LUF13">
        <f>LUE13</f>
        <v>0</v>
      </c>
      <c r="LUG13" t="s">
        <v>42</v>
      </c>
      <c r="LUH13" s="3" t="s">
        <v>0</v>
      </c>
      <c r="LUJ13" t="s">
        <v>43</v>
      </c>
      <c r="LUK13">
        <v>362</v>
      </c>
      <c r="LUL13">
        <f>LUI13*LUK13</f>
        <v>0</v>
      </c>
      <c r="LUM13">
        <f>LUL13*3.67</f>
        <v>0</v>
      </c>
      <c r="LUN13">
        <f>LUM13</f>
        <v>0</v>
      </c>
      <c r="LUO13" t="s">
        <v>42</v>
      </c>
      <c r="LUP13" s="3" t="s">
        <v>0</v>
      </c>
      <c r="LUR13" t="s">
        <v>43</v>
      </c>
      <c r="LUS13">
        <v>362</v>
      </c>
      <c r="LUT13">
        <f>LUQ13*LUS13</f>
        <v>0</v>
      </c>
      <c r="LUU13">
        <f>LUT13*3.67</f>
        <v>0</v>
      </c>
      <c r="LUV13">
        <f>LUU13</f>
        <v>0</v>
      </c>
      <c r="LUW13" t="s">
        <v>42</v>
      </c>
      <c r="LUX13" s="3" t="s">
        <v>0</v>
      </c>
      <c r="LUZ13" t="s">
        <v>43</v>
      </c>
      <c r="LVA13">
        <v>362</v>
      </c>
      <c r="LVB13">
        <f>LUY13*LVA13</f>
        <v>0</v>
      </c>
      <c r="LVC13">
        <f>LVB13*3.67</f>
        <v>0</v>
      </c>
      <c r="LVD13">
        <f>LVC13</f>
        <v>0</v>
      </c>
      <c r="LVE13" t="s">
        <v>42</v>
      </c>
      <c r="LVF13" s="3" t="s">
        <v>0</v>
      </c>
      <c r="LVH13" t="s">
        <v>43</v>
      </c>
      <c r="LVI13">
        <v>362</v>
      </c>
      <c r="LVJ13">
        <f>LVG13*LVI13</f>
        <v>0</v>
      </c>
      <c r="LVK13">
        <f>LVJ13*3.67</f>
        <v>0</v>
      </c>
      <c r="LVL13">
        <f>LVK13</f>
        <v>0</v>
      </c>
      <c r="LVM13" t="s">
        <v>42</v>
      </c>
      <c r="LVN13" s="3" t="s">
        <v>0</v>
      </c>
      <c r="LVP13" t="s">
        <v>43</v>
      </c>
      <c r="LVQ13">
        <v>362</v>
      </c>
      <c r="LVR13">
        <f>LVO13*LVQ13</f>
        <v>0</v>
      </c>
      <c r="LVS13">
        <f>LVR13*3.67</f>
        <v>0</v>
      </c>
      <c r="LVT13">
        <f>LVS13</f>
        <v>0</v>
      </c>
      <c r="LVU13" t="s">
        <v>42</v>
      </c>
      <c r="LVV13" s="3" t="s">
        <v>0</v>
      </c>
      <c r="LVX13" t="s">
        <v>43</v>
      </c>
      <c r="LVY13">
        <v>362</v>
      </c>
      <c r="LVZ13">
        <f>LVW13*LVY13</f>
        <v>0</v>
      </c>
      <c r="LWA13">
        <f>LVZ13*3.67</f>
        <v>0</v>
      </c>
      <c r="LWB13">
        <f>LWA13</f>
        <v>0</v>
      </c>
      <c r="LWC13" t="s">
        <v>42</v>
      </c>
      <c r="LWD13" s="3" t="s">
        <v>0</v>
      </c>
      <c r="LWF13" t="s">
        <v>43</v>
      </c>
      <c r="LWG13">
        <v>362</v>
      </c>
      <c r="LWH13">
        <f>LWE13*LWG13</f>
        <v>0</v>
      </c>
      <c r="LWI13">
        <f>LWH13*3.67</f>
        <v>0</v>
      </c>
      <c r="LWJ13">
        <f>LWI13</f>
        <v>0</v>
      </c>
      <c r="LWK13" t="s">
        <v>42</v>
      </c>
      <c r="LWL13" s="3" t="s">
        <v>0</v>
      </c>
      <c r="LWN13" t="s">
        <v>43</v>
      </c>
      <c r="LWO13">
        <v>362</v>
      </c>
      <c r="LWP13">
        <f>LWM13*LWO13</f>
        <v>0</v>
      </c>
      <c r="LWQ13">
        <f>LWP13*3.67</f>
        <v>0</v>
      </c>
      <c r="LWR13">
        <f>LWQ13</f>
        <v>0</v>
      </c>
      <c r="LWS13" t="s">
        <v>42</v>
      </c>
      <c r="LWT13" s="3" t="s">
        <v>0</v>
      </c>
      <c r="LWV13" t="s">
        <v>43</v>
      </c>
      <c r="LWW13">
        <v>362</v>
      </c>
      <c r="LWX13">
        <f>LWU13*LWW13</f>
        <v>0</v>
      </c>
      <c r="LWY13">
        <f>LWX13*3.67</f>
        <v>0</v>
      </c>
      <c r="LWZ13">
        <f>LWY13</f>
        <v>0</v>
      </c>
      <c r="LXA13" t="s">
        <v>42</v>
      </c>
      <c r="LXB13" s="3" t="s">
        <v>0</v>
      </c>
      <c r="LXD13" t="s">
        <v>43</v>
      </c>
      <c r="LXE13">
        <v>362</v>
      </c>
      <c r="LXF13">
        <f>LXC13*LXE13</f>
        <v>0</v>
      </c>
      <c r="LXG13">
        <f>LXF13*3.67</f>
        <v>0</v>
      </c>
      <c r="LXH13">
        <f>LXG13</f>
        <v>0</v>
      </c>
      <c r="LXI13" t="s">
        <v>42</v>
      </c>
      <c r="LXJ13" s="3" t="s">
        <v>0</v>
      </c>
      <c r="LXL13" t="s">
        <v>43</v>
      </c>
      <c r="LXM13">
        <v>362</v>
      </c>
      <c r="LXN13">
        <f>LXK13*LXM13</f>
        <v>0</v>
      </c>
      <c r="LXO13">
        <f>LXN13*3.67</f>
        <v>0</v>
      </c>
      <c r="LXP13">
        <f>LXO13</f>
        <v>0</v>
      </c>
      <c r="LXQ13" t="s">
        <v>42</v>
      </c>
      <c r="LXR13" s="3" t="s">
        <v>0</v>
      </c>
      <c r="LXT13" t="s">
        <v>43</v>
      </c>
      <c r="LXU13">
        <v>362</v>
      </c>
      <c r="LXV13">
        <f>LXS13*LXU13</f>
        <v>0</v>
      </c>
      <c r="LXW13">
        <f>LXV13*3.67</f>
        <v>0</v>
      </c>
      <c r="LXX13">
        <f>LXW13</f>
        <v>0</v>
      </c>
      <c r="LXY13" t="s">
        <v>42</v>
      </c>
      <c r="LXZ13" s="3" t="s">
        <v>0</v>
      </c>
      <c r="LYB13" t="s">
        <v>43</v>
      </c>
      <c r="LYC13">
        <v>362</v>
      </c>
      <c r="LYD13">
        <f>LYA13*LYC13</f>
        <v>0</v>
      </c>
      <c r="LYE13">
        <f>LYD13*3.67</f>
        <v>0</v>
      </c>
      <c r="LYF13">
        <f>LYE13</f>
        <v>0</v>
      </c>
      <c r="LYG13" t="s">
        <v>42</v>
      </c>
      <c r="LYH13" s="3" t="s">
        <v>0</v>
      </c>
      <c r="LYJ13" t="s">
        <v>43</v>
      </c>
      <c r="LYK13">
        <v>362</v>
      </c>
      <c r="LYL13">
        <f>LYI13*LYK13</f>
        <v>0</v>
      </c>
      <c r="LYM13">
        <f>LYL13*3.67</f>
        <v>0</v>
      </c>
      <c r="LYN13">
        <f>LYM13</f>
        <v>0</v>
      </c>
      <c r="LYO13" t="s">
        <v>42</v>
      </c>
      <c r="LYP13" s="3" t="s">
        <v>0</v>
      </c>
      <c r="LYR13" t="s">
        <v>43</v>
      </c>
      <c r="LYS13">
        <v>362</v>
      </c>
      <c r="LYT13">
        <f>LYQ13*LYS13</f>
        <v>0</v>
      </c>
      <c r="LYU13">
        <f>LYT13*3.67</f>
        <v>0</v>
      </c>
      <c r="LYV13">
        <f>LYU13</f>
        <v>0</v>
      </c>
      <c r="LYW13" t="s">
        <v>42</v>
      </c>
      <c r="LYX13" s="3" t="s">
        <v>0</v>
      </c>
      <c r="LYZ13" t="s">
        <v>43</v>
      </c>
      <c r="LZA13">
        <v>362</v>
      </c>
      <c r="LZB13">
        <f>LYY13*LZA13</f>
        <v>0</v>
      </c>
      <c r="LZC13">
        <f>LZB13*3.67</f>
        <v>0</v>
      </c>
      <c r="LZD13">
        <f>LZC13</f>
        <v>0</v>
      </c>
      <c r="LZE13" t="s">
        <v>42</v>
      </c>
      <c r="LZF13" s="3" t="s">
        <v>0</v>
      </c>
      <c r="LZH13" t="s">
        <v>43</v>
      </c>
      <c r="LZI13">
        <v>362</v>
      </c>
      <c r="LZJ13">
        <f>LZG13*LZI13</f>
        <v>0</v>
      </c>
      <c r="LZK13">
        <f>LZJ13*3.67</f>
        <v>0</v>
      </c>
      <c r="LZL13">
        <f>LZK13</f>
        <v>0</v>
      </c>
      <c r="LZM13" t="s">
        <v>42</v>
      </c>
      <c r="LZN13" s="3" t="s">
        <v>0</v>
      </c>
      <c r="LZP13" t="s">
        <v>43</v>
      </c>
      <c r="LZQ13">
        <v>362</v>
      </c>
      <c r="LZR13">
        <f>LZO13*LZQ13</f>
        <v>0</v>
      </c>
      <c r="LZS13">
        <f>LZR13*3.67</f>
        <v>0</v>
      </c>
      <c r="LZT13">
        <f>LZS13</f>
        <v>0</v>
      </c>
      <c r="LZU13" t="s">
        <v>42</v>
      </c>
      <c r="LZV13" s="3" t="s">
        <v>0</v>
      </c>
      <c r="LZX13" t="s">
        <v>43</v>
      </c>
      <c r="LZY13">
        <v>362</v>
      </c>
      <c r="LZZ13">
        <f>LZW13*LZY13</f>
        <v>0</v>
      </c>
      <c r="MAA13">
        <f>LZZ13*3.67</f>
        <v>0</v>
      </c>
      <c r="MAB13">
        <f>MAA13</f>
        <v>0</v>
      </c>
      <c r="MAC13" t="s">
        <v>42</v>
      </c>
      <c r="MAD13" s="3" t="s">
        <v>0</v>
      </c>
      <c r="MAF13" t="s">
        <v>43</v>
      </c>
      <c r="MAG13">
        <v>362</v>
      </c>
      <c r="MAH13">
        <f>MAE13*MAG13</f>
        <v>0</v>
      </c>
      <c r="MAI13">
        <f>MAH13*3.67</f>
        <v>0</v>
      </c>
      <c r="MAJ13">
        <f>MAI13</f>
        <v>0</v>
      </c>
      <c r="MAK13" t="s">
        <v>42</v>
      </c>
      <c r="MAL13" s="3" t="s">
        <v>0</v>
      </c>
      <c r="MAN13" t="s">
        <v>43</v>
      </c>
      <c r="MAO13">
        <v>362</v>
      </c>
      <c r="MAP13">
        <f>MAM13*MAO13</f>
        <v>0</v>
      </c>
      <c r="MAQ13">
        <f>MAP13*3.67</f>
        <v>0</v>
      </c>
      <c r="MAR13">
        <f>MAQ13</f>
        <v>0</v>
      </c>
      <c r="MAS13" t="s">
        <v>42</v>
      </c>
      <c r="MAT13" s="3" t="s">
        <v>0</v>
      </c>
      <c r="MAV13" t="s">
        <v>43</v>
      </c>
      <c r="MAW13">
        <v>362</v>
      </c>
      <c r="MAX13">
        <f>MAU13*MAW13</f>
        <v>0</v>
      </c>
      <c r="MAY13">
        <f>MAX13*3.67</f>
        <v>0</v>
      </c>
      <c r="MAZ13">
        <f>MAY13</f>
        <v>0</v>
      </c>
      <c r="MBA13" t="s">
        <v>42</v>
      </c>
      <c r="MBB13" s="3" t="s">
        <v>0</v>
      </c>
      <c r="MBD13" t="s">
        <v>43</v>
      </c>
      <c r="MBE13">
        <v>362</v>
      </c>
      <c r="MBF13">
        <f>MBC13*MBE13</f>
        <v>0</v>
      </c>
      <c r="MBG13">
        <f>MBF13*3.67</f>
        <v>0</v>
      </c>
      <c r="MBH13">
        <f>MBG13</f>
        <v>0</v>
      </c>
      <c r="MBI13" t="s">
        <v>42</v>
      </c>
      <c r="MBJ13" s="3" t="s">
        <v>0</v>
      </c>
      <c r="MBL13" t="s">
        <v>43</v>
      </c>
      <c r="MBM13">
        <v>362</v>
      </c>
      <c r="MBN13">
        <f>MBK13*MBM13</f>
        <v>0</v>
      </c>
      <c r="MBO13">
        <f>MBN13*3.67</f>
        <v>0</v>
      </c>
      <c r="MBP13">
        <f>MBO13</f>
        <v>0</v>
      </c>
      <c r="MBQ13" t="s">
        <v>42</v>
      </c>
      <c r="MBR13" s="3" t="s">
        <v>0</v>
      </c>
      <c r="MBT13" t="s">
        <v>43</v>
      </c>
      <c r="MBU13">
        <v>362</v>
      </c>
      <c r="MBV13">
        <f>MBS13*MBU13</f>
        <v>0</v>
      </c>
      <c r="MBW13">
        <f>MBV13*3.67</f>
        <v>0</v>
      </c>
      <c r="MBX13">
        <f>MBW13</f>
        <v>0</v>
      </c>
      <c r="MBY13" t="s">
        <v>42</v>
      </c>
      <c r="MBZ13" s="3" t="s">
        <v>0</v>
      </c>
      <c r="MCB13" t="s">
        <v>43</v>
      </c>
      <c r="MCC13">
        <v>362</v>
      </c>
      <c r="MCD13">
        <f>MCA13*MCC13</f>
        <v>0</v>
      </c>
      <c r="MCE13">
        <f>MCD13*3.67</f>
        <v>0</v>
      </c>
      <c r="MCF13">
        <f>MCE13</f>
        <v>0</v>
      </c>
      <c r="MCG13" t="s">
        <v>42</v>
      </c>
      <c r="MCH13" s="3" t="s">
        <v>0</v>
      </c>
      <c r="MCJ13" t="s">
        <v>43</v>
      </c>
      <c r="MCK13">
        <v>362</v>
      </c>
      <c r="MCL13">
        <f>MCI13*MCK13</f>
        <v>0</v>
      </c>
      <c r="MCM13">
        <f>MCL13*3.67</f>
        <v>0</v>
      </c>
      <c r="MCN13">
        <f>MCM13</f>
        <v>0</v>
      </c>
      <c r="MCO13" t="s">
        <v>42</v>
      </c>
      <c r="MCP13" s="3" t="s">
        <v>0</v>
      </c>
      <c r="MCR13" t="s">
        <v>43</v>
      </c>
      <c r="MCS13">
        <v>362</v>
      </c>
      <c r="MCT13">
        <f>MCQ13*MCS13</f>
        <v>0</v>
      </c>
      <c r="MCU13">
        <f>MCT13*3.67</f>
        <v>0</v>
      </c>
      <c r="MCV13">
        <f>MCU13</f>
        <v>0</v>
      </c>
      <c r="MCW13" t="s">
        <v>42</v>
      </c>
      <c r="MCX13" s="3" t="s">
        <v>0</v>
      </c>
      <c r="MCZ13" t="s">
        <v>43</v>
      </c>
      <c r="MDA13">
        <v>362</v>
      </c>
      <c r="MDB13">
        <f>MCY13*MDA13</f>
        <v>0</v>
      </c>
      <c r="MDC13">
        <f>MDB13*3.67</f>
        <v>0</v>
      </c>
      <c r="MDD13">
        <f>MDC13</f>
        <v>0</v>
      </c>
      <c r="MDE13" t="s">
        <v>42</v>
      </c>
      <c r="MDF13" s="3" t="s">
        <v>0</v>
      </c>
      <c r="MDH13" t="s">
        <v>43</v>
      </c>
      <c r="MDI13">
        <v>362</v>
      </c>
      <c r="MDJ13">
        <f>MDG13*MDI13</f>
        <v>0</v>
      </c>
      <c r="MDK13">
        <f>MDJ13*3.67</f>
        <v>0</v>
      </c>
      <c r="MDL13">
        <f>MDK13</f>
        <v>0</v>
      </c>
      <c r="MDM13" t="s">
        <v>42</v>
      </c>
      <c r="MDN13" s="3" t="s">
        <v>0</v>
      </c>
      <c r="MDP13" t="s">
        <v>43</v>
      </c>
      <c r="MDQ13">
        <v>362</v>
      </c>
      <c r="MDR13">
        <f>MDO13*MDQ13</f>
        <v>0</v>
      </c>
      <c r="MDS13">
        <f>MDR13*3.67</f>
        <v>0</v>
      </c>
      <c r="MDT13">
        <f>MDS13</f>
        <v>0</v>
      </c>
      <c r="MDU13" t="s">
        <v>42</v>
      </c>
      <c r="MDV13" s="3" t="s">
        <v>0</v>
      </c>
      <c r="MDX13" t="s">
        <v>43</v>
      </c>
      <c r="MDY13">
        <v>362</v>
      </c>
      <c r="MDZ13">
        <f>MDW13*MDY13</f>
        <v>0</v>
      </c>
      <c r="MEA13">
        <f>MDZ13*3.67</f>
        <v>0</v>
      </c>
      <c r="MEB13">
        <f>MEA13</f>
        <v>0</v>
      </c>
      <c r="MEC13" t="s">
        <v>42</v>
      </c>
      <c r="MED13" s="3" t="s">
        <v>0</v>
      </c>
      <c r="MEF13" t="s">
        <v>43</v>
      </c>
      <c r="MEG13">
        <v>362</v>
      </c>
      <c r="MEH13">
        <f>MEE13*MEG13</f>
        <v>0</v>
      </c>
      <c r="MEI13">
        <f>MEH13*3.67</f>
        <v>0</v>
      </c>
      <c r="MEJ13">
        <f>MEI13</f>
        <v>0</v>
      </c>
      <c r="MEK13" t="s">
        <v>42</v>
      </c>
      <c r="MEL13" s="3" t="s">
        <v>0</v>
      </c>
      <c r="MEN13" t="s">
        <v>43</v>
      </c>
      <c r="MEO13">
        <v>362</v>
      </c>
      <c r="MEP13">
        <f>MEM13*MEO13</f>
        <v>0</v>
      </c>
      <c r="MEQ13">
        <f>MEP13*3.67</f>
        <v>0</v>
      </c>
      <c r="MER13">
        <f>MEQ13</f>
        <v>0</v>
      </c>
      <c r="MES13" t="s">
        <v>42</v>
      </c>
      <c r="MET13" s="3" t="s">
        <v>0</v>
      </c>
      <c r="MEV13" t="s">
        <v>43</v>
      </c>
      <c r="MEW13">
        <v>362</v>
      </c>
      <c r="MEX13">
        <f>MEU13*MEW13</f>
        <v>0</v>
      </c>
      <c r="MEY13">
        <f>MEX13*3.67</f>
        <v>0</v>
      </c>
      <c r="MEZ13">
        <f>MEY13</f>
        <v>0</v>
      </c>
      <c r="MFA13" t="s">
        <v>42</v>
      </c>
      <c r="MFB13" s="3" t="s">
        <v>0</v>
      </c>
      <c r="MFD13" t="s">
        <v>43</v>
      </c>
      <c r="MFE13">
        <v>362</v>
      </c>
      <c r="MFF13">
        <f>MFC13*MFE13</f>
        <v>0</v>
      </c>
      <c r="MFG13">
        <f>MFF13*3.67</f>
        <v>0</v>
      </c>
      <c r="MFH13">
        <f>MFG13</f>
        <v>0</v>
      </c>
      <c r="MFI13" t="s">
        <v>42</v>
      </c>
      <c r="MFJ13" s="3" t="s">
        <v>0</v>
      </c>
      <c r="MFL13" t="s">
        <v>43</v>
      </c>
      <c r="MFM13">
        <v>362</v>
      </c>
      <c r="MFN13">
        <f>MFK13*MFM13</f>
        <v>0</v>
      </c>
      <c r="MFO13">
        <f>MFN13*3.67</f>
        <v>0</v>
      </c>
      <c r="MFP13">
        <f>MFO13</f>
        <v>0</v>
      </c>
      <c r="MFQ13" t="s">
        <v>42</v>
      </c>
      <c r="MFR13" s="3" t="s">
        <v>0</v>
      </c>
      <c r="MFT13" t="s">
        <v>43</v>
      </c>
      <c r="MFU13">
        <v>362</v>
      </c>
      <c r="MFV13">
        <f>MFS13*MFU13</f>
        <v>0</v>
      </c>
      <c r="MFW13">
        <f>MFV13*3.67</f>
        <v>0</v>
      </c>
      <c r="MFX13">
        <f>MFW13</f>
        <v>0</v>
      </c>
      <c r="MFY13" t="s">
        <v>42</v>
      </c>
      <c r="MFZ13" s="3" t="s">
        <v>0</v>
      </c>
      <c r="MGB13" t="s">
        <v>43</v>
      </c>
      <c r="MGC13">
        <v>362</v>
      </c>
      <c r="MGD13">
        <f>MGA13*MGC13</f>
        <v>0</v>
      </c>
      <c r="MGE13">
        <f>MGD13*3.67</f>
        <v>0</v>
      </c>
      <c r="MGF13">
        <f>MGE13</f>
        <v>0</v>
      </c>
      <c r="MGG13" t="s">
        <v>42</v>
      </c>
      <c r="MGH13" s="3" t="s">
        <v>0</v>
      </c>
      <c r="MGJ13" t="s">
        <v>43</v>
      </c>
      <c r="MGK13">
        <v>362</v>
      </c>
      <c r="MGL13">
        <f>MGI13*MGK13</f>
        <v>0</v>
      </c>
      <c r="MGM13">
        <f>MGL13*3.67</f>
        <v>0</v>
      </c>
      <c r="MGN13">
        <f>MGM13</f>
        <v>0</v>
      </c>
      <c r="MGO13" t="s">
        <v>42</v>
      </c>
      <c r="MGP13" s="3" t="s">
        <v>0</v>
      </c>
      <c r="MGR13" t="s">
        <v>43</v>
      </c>
      <c r="MGS13">
        <v>362</v>
      </c>
      <c r="MGT13">
        <f>MGQ13*MGS13</f>
        <v>0</v>
      </c>
      <c r="MGU13">
        <f>MGT13*3.67</f>
        <v>0</v>
      </c>
      <c r="MGV13">
        <f>MGU13</f>
        <v>0</v>
      </c>
      <c r="MGW13" t="s">
        <v>42</v>
      </c>
      <c r="MGX13" s="3" t="s">
        <v>0</v>
      </c>
      <c r="MGZ13" t="s">
        <v>43</v>
      </c>
      <c r="MHA13">
        <v>362</v>
      </c>
      <c r="MHB13">
        <f>MGY13*MHA13</f>
        <v>0</v>
      </c>
      <c r="MHC13">
        <f>MHB13*3.67</f>
        <v>0</v>
      </c>
      <c r="MHD13">
        <f>MHC13</f>
        <v>0</v>
      </c>
      <c r="MHE13" t="s">
        <v>42</v>
      </c>
      <c r="MHF13" s="3" t="s">
        <v>0</v>
      </c>
      <c r="MHH13" t="s">
        <v>43</v>
      </c>
      <c r="MHI13">
        <v>362</v>
      </c>
      <c r="MHJ13">
        <f>MHG13*MHI13</f>
        <v>0</v>
      </c>
      <c r="MHK13">
        <f>MHJ13*3.67</f>
        <v>0</v>
      </c>
      <c r="MHL13">
        <f>MHK13</f>
        <v>0</v>
      </c>
      <c r="MHM13" t="s">
        <v>42</v>
      </c>
      <c r="MHN13" s="3" t="s">
        <v>0</v>
      </c>
      <c r="MHP13" t="s">
        <v>43</v>
      </c>
      <c r="MHQ13">
        <v>362</v>
      </c>
      <c r="MHR13">
        <f>MHO13*MHQ13</f>
        <v>0</v>
      </c>
      <c r="MHS13">
        <f>MHR13*3.67</f>
        <v>0</v>
      </c>
      <c r="MHT13">
        <f>MHS13</f>
        <v>0</v>
      </c>
      <c r="MHU13" t="s">
        <v>42</v>
      </c>
      <c r="MHV13" s="3" t="s">
        <v>0</v>
      </c>
      <c r="MHX13" t="s">
        <v>43</v>
      </c>
      <c r="MHY13">
        <v>362</v>
      </c>
      <c r="MHZ13">
        <f>MHW13*MHY13</f>
        <v>0</v>
      </c>
      <c r="MIA13">
        <f>MHZ13*3.67</f>
        <v>0</v>
      </c>
      <c r="MIB13">
        <f>MIA13</f>
        <v>0</v>
      </c>
      <c r="MIC13" t="s">
        <v>42</v>
      </c>
      <c r="MID13" s="3" t="s">
        <v>0</v>
      </c>
      <c r="MIF13" t="s">
        <v>43</v>
      </c>
      <c r="MIG13">
        <v>362</v>
      </c>
      <c r="MIH13">
        <f>MIE13*MIG13</f>
        <v>0</v>
      </c>
      <c r="MII13">
        <f>MIH13*3.67</f>
        <v>0</v>
      </c>
      <c r="MIJ13">
        <f>MII13</f>
        <v>0</v>
      </c>
      <c r="MIK13" t="s">
        <v>42</v>
      </c>
      <c r="MIL13" s="3" t="s">
        <v>0</v>
      </c>
      <c r="MIN13" t="s">
        <v>43</v>
      </c>
      <c r="MIO13">
        <v>362</v>
      </c>
      <c r="MIP13">
        <f>MIM13*MIO13</f>
        <v>0</v>
      </c>
      <c r="MIQ13">
        <f>MIP13*3.67</f>
        <v>0</v>
      </c>
      <c r="MIR13">
        <f>MIQ13</f>
        <v>0</v>
      </c>
      <c r="MIS13" t="s">
        <v>42</v>
      </c>
      <c r="MIT13" s="3" t="s">
        <v>0</v>
      </c>
      <c r="MIV13" t="s">
        <v>43</v>
      </c>
      <c r="MIW13">
        <v>362</v>
      </c>
      <c r="MIX13">
        <f>MIU13*MIW13</f>
        <v>0</v>
      </c>
      <c r="MIY13">
        <f>MIX13*3.67</f>
        <v>0</v>
      </c>
      <c r="MIZ13">
        <f>MIY13</f>
        <v>0</v>
      </c>
      <c r="MJA13" t="s">
        <v>42</v>
      </c>
      <c r="MJB13" s="3" t="s">
        <v>0</v>
      </c>
      <c r="MJD13" t="s">
        <v>43</v>
      </c>
      <c r="MJE13">
        <v>362</v>
      </c>
      <c r="MJF13">
        <f>MJC13*MJE13</f>
        <v>0</v>
      </c>
      <c r="MJG13">
        <f>MJF13*3.67</f>
        <v>0</v>
      </c>
      <c r="MJH13">
        <f>MJG13</f>
        <v>0</v>
      </c>
      <c r="MJI13" t="s">
        <v>42</v>
      </c>
      <c r="MJJ13" s="3" t="s">
        <v>0</v>
      </c>
      <c r="MJL13" t="s">
        <v>43</v>
      </c>
      <c r="MJM13">
        <v>362</v>
      </c>
      <c r="MJN13">
        <f>MJK13*MJM13</f>
        <v>0</v>
      </c>
      <c r="MJO13">
        <f>MJN13*3.67</f>
        <v>0</v>
      </c>
      <c r="MJP13">
        <f>MJO13</f>
        <v>0</v>
      </c>
      <c r="MJQ13" t="s">
        <v>42</v>
      </c>
      <c r="MJR13" s="3" t="s">
        <v>0</v>
      </c>
      <c r="MJT13" t="s">
        <v>43</v>
      </c>
      <c r="MJU13">
        <v>362</v>
      </c>
      <c r="MJV13">
        <f>MJS13*MJU13</f>
        <v>0</v>
      </c>
      <c r="MJW13">
        <f>MJV13*3.67</f>
        <v>0</v>
      </c>
      <c r="MJX13">
        <f>MJW13</f>
        <v>0</v>
      </c>
      <c r="MJY13" t="s">
        <v>42</v>
      </c>
      <c r="MJZ13" s="3" t="s">
        <v>0</v>
      </c>
      <c r="MKB13" t="s">
        <v>43</v>
      </c>
      <c r="MKC13">
        <v>362</v>
      </c>
      <c r="MKD13">
        <f>MKA13*MKC13</f>
        <v>0</v>
      </c>
      <c r="MKE13">
        <f>MKD13*3.67</f>
        <v>0</v>
      </c>
      <c r="MKF13">
        <f>MKE13</f>
        <v>0</v>
      </c>
      <c r="MKG13" t="s">
        <v>42</v>
      </c>
      <c r="MKH13" s="3" t="s">
        <v>0</v>
      </c>
      <c r="MKJ13" t="s">
        <v>43</v>
      </c>
      <c r="MKK13">
        <v>362</v>
      </c>
      <c r="MKL13">
        <f>MKI13*MKK13</f>
        <v>0</v>
      </c>
      <c r="MKM13">
        <f>MKL13*3.67</f>
        <v>0</v>
      </c>
      <c r="MKN13">
        <f>MKM13</f>
        <v>0</v>
      </c>
      <c r="MKO13" t="s">
        <v>42</v>
      </c>
      <c r="MKP13" s="3" t="s">
        <v>0</v>
      </c>
      <c r="MKR13" t="s">
        <v>43</v>
      </c>
      <c r="MKS13">
        <v>362</v>
      </c>
      <c r="MKT13">
        <f>MKQ13*MKS13</f>
        <v>0</v>
      </c>
      <c r="MKU13">
        <f>MKT13*3.67</f>
        <v>0</v>
      </c>
      <c r="MKV13">
        <f>MKU13</f>
        <v>0</v>
      </c>
      <c r="MKW13" t="s">
        <v>42</v>
      </c>
      <c r="MKX13" s="3" t="s">
        <v>0</v>
      </c>
      <c r="MKZ13" t="s">
        <v>43</v>
      </c>
      <c r="MLA13">
        <v>362</v>
      </c>
      <c r="MLB13">
        <f>MKY13*MLA13</f>
        <v>0</v>
      </c>
      <c r="MLC13">
        <f>MLB13*3.67</f>
        <v>0</v>
      </c>
      <c r="MLD13">
        <f>MLC13</f>
        <v>0</v>
      </c>
      <c r="MLE13" t="s">
        <v>42</v>
      </c>
      <c r="MLF13" s="3" t="s">
        <v>0</v>
      </c>
      <c r="MLH13" t="s">
        <v>43</v>
      </c>
      <c r="MLI13">
        <v>362</v>
      </c>
      <c r="MLJ13">
        <f>MLG13*MLI13</f>
        <v>0</v>
      </c>
      <c r="MLK13">
        <f>MLJ13*3.67</f>
        <v>0</v>
      </c>
      <c r="MLL13">
        <f>MLK13</f>
        <v>0</v>
      </c>
      <c r="MLM13" t="s">
        <v>42</v>
      </c>
      <c r="MLN13" s="3" t="s">
        <v>0</v>
      </c>
      <c r="MLP13" t="s">
        <v>43</v>
      </c>
      <c r="MLQ13">
        <v>362</v>
      </c>
      <c r="MLR13">
        <f>MLO13*MLQ13</f>
        <v>0</v>
      </c>
      <c r="MLS13">
        <f>MLR13*3.67</f>
        <v>0</v>
      </c>
      <c r="MLT13">
        <f>MLS13</f>
        <v>0</v>
      </c>
      <c r="MLU13" t="s">
        <v>42</v>
      </c>
      <c r="MLV13" s="3" t="s">
        <v>0</v>
      </c>
      <c r="MLX13" t="s">
        <v>43</v>
      </c>
      <c r="MLY13">
        <v>362</v>
      </c>
      <c r="MLZ13">
        <f>MLW13*MLY13</f>
        <v>0</v>
      </c>
      <c r="MMA13">
        <f>MLZ13*3.67</f>
        <v>0</v>
      </c>
      <c r="MMB13">
        <f>MMA13</f>
        <v>0</v>
      </c>
      <c r="MMC13" t="s">
        <v>42</v>
      </c>
      <c r="MMD13" s="3" t="s">
        <v>0</v>
      </c>
      <c r="MMF13" t="s">
        <v>43</v>
      </c>
      <c r="MMG13">
        <v>362</v>
      </c>
      <c r="MMH13">
        <f>MME13*MMG13</f>
        <v>0</v>
      </c>
      <c r="MMI13">
        <f>MMH13*3.67</f>
        <v>0</v>
      </c>
      <c r="MMJ13">
        <f>MMI13</f>
        <v>0</v>
      </c>
      <c r="MMK13" t="s">
        <v>42</v>
      </c>
      <c r="MML13" s="3" t="s">
        <v>0</v>
      </c>
      <c r="MMN13" t="s">
        <v>43</v>
      </c>
      <c r="MMO13">
        <v>362</v>
      </c>
      <c r="MMP13">
        <f>MMM13*MMO13</f>
        <v>0</v>
      </c>
      <c r="MMQ13">
        <f>MMP13*3.67</f>
        <v>0</v>
      </c>
      <c r="MMR13">
        <f>MMQ13</f>
        <v>0</v>
      </c>
      <c r="MMS13" t="s">
        <v>42</v>
      </c>
      <c r="MMT13" s="3" t="s">
        <v>0</v>
      </c>
      <c r="MMV13" t="s">
        <v>43</v>
      </c>
      <c r="MMW13">
        <v>362</v>
      </c>
      <c r="MMX13">
        <f>MMU13*MMW13</f>
        <v>0</v>
      </c>
      <c r="MMY13">
        <f>MMX13*3.67</f>
        <v>0</v>
      </c>
      <c r="MMZ13">
        <f>MMY13</f>
        <v>0</v>
      </c>
      <c r="MNA13" t="s">
        <v>42</v>
      </c>
      <c r="MNB13" s="3" t="s">
        <v>0</v>
      </c>
      <c r="MND13" t="s">
        <v>43</v>
      </c>
      <c r="MNE13">
        <v>362</v>
      </c>
      <c r="MNF13">
        <f>MNC13*MNE13</f>
        <v>0</v>
      </c>
      <c r="MNG13">
        <f>MNF13*3.67</f>
        <v>0</v>
      </c>
      <c r="MNH13">
        <f>MNG13</f>
        <v>0</v>
      </c>
      <c r="MNI13" t="s">
        <v>42</v>
      </c>
      <c r="MNJ13" s="3" t="s">
        <v>0</v>
      </c>
      <c r="MNL13" t="s">
        <v>43</v>
      </c>
      <c r="MNM13">
        <v>362</v>
      </c>
      <c r="MNN13">
        <f>MNK13*MNM13</f>
        <v>0</v>
      </c>
      <c r="MNO13">
        <f>MNN13*3.67</f>
        <v>0</v>
      </c>
      <c r="MNP13">
        <f>MNO13</f>
        <v>0</v>
      </c>
      <c r="MNQ13" t="s">
        <v>42</v>
      </c>
      <c r="MNR13" s="3" t="s">
        <v>0</v>
      </c>
      <c r="MNT13" t="s">
        <v>43</v>
      </c>
      <c r="MNU13">
        <v>362</v>
      </c>
      <c r="MNV13">
        <f>MNS13*MNU13</f>
        <v>0</v>
      </c>
      <c r="MNW13">
        <f>MNV13*3.67</f>
        <v>0</v>
      </c>
      <c r="MNX13">
        <f>MNW13</f>
        <v>0</v>
      </c>
      <c r="MNY13" t="s">
        <v>42</v>
      </c>
      <c r="MNZ13" s="3" t="s">
        <v>0</v>
      </c>
      <c r="MOB13" t="s">
        <v>43</v>
      </c>
      <c r="MOC13">
        <v>362</v>
      </c>
      <c r="MOD13">
        <f>MOA13*MOC13</f>
        <v>0</v>
      </c>
      <c r="MOE13">
        <f>MOD13*3.67</f>
        <v>0</v>
      </c>
      <c r="MOF13">
        <f>MOE13</f>
        <v>0</v>
      </c>
      <c r="MOG13" t="s">
        <v>42</v>
      </c>
      <c r="MOH13" s="3" t="s">
        <v>0</v>
      </c>
      <c r="MOJ13" t="s">
        <v>43</v>
      </c>
      <c r="MOK13">
        <v>362</v>
      </c>
      <c r="MOL13">
        <f>MOI13*MOK13</f>
        <v>0</v>
      </c>
      <c r="MOM13">
        <f>MOL13*3.67</f>
        <v>0</v>
      </c>
      <c r="MON13">
        <f>MOM13</f>
        <v>0</v>
      </c>
      <c r="MOO13" t="s">
        <v>42</v>
      </c>
      <c r="MOP13" s="3" t="s">
        <v>0</v>
      </c>
      <c r="MOR13" t="s">
        <v>43</v>
      </c>
      <c r="MOS13">
        <v>362</v>
      </c>
      <c r="MOT13">
        <f>MOQ13*MOS13</f>
        <v>0</v>
      </c>
      <c r="MOU13">
        <f>MOT13*3.67</f>
        <v>0</v>
      </c>
      <c r="MOV13">
        <f>MOU13</f>
        <v>0</v>
      </c>
      <c r="MOW13" t="s">
        <v>42</v>
      </c>
      <c r="MOX13" s="3" t="s">
        <v>0</v>
      </c>
      <c r="MOZ13" t="s">
        <v>43</v>
      </c>
      <c r="MPA13">
        <v>362</v>
      </c>
      <c r="MPB13">
        <f>MOY13*MPA13</f>
        <v>0</v>
      </c>
      <c r="MPC13">
        <f>MPB13*3.67</f>
        <v>0</v>
      </c>
      <c r="MPD13">
        <f>MPC13</f>
        <v>0</v>
      </c>
      <c r="MPE13" t="s">
        <v>42</v>
      </c>
      <c r="MPF13" s="3" t="s">
        <v>0</v>
      </c>
      <c r="MPH13" t="s">
        <v>43</v>
      </c>
      <c r="MPI13">
        <v>362</v>
      </c>
      <c r="MPJ13">
        <f>MPG13*MPI13</f>
        <v>0</v>
      </c>
      <c r="MPK13">
        <f>MPJ13*3.67</f>
        <v>0</v>
      </c>
      <c r="MPL13">
        <f>MPK13</f>
        <v>0</v>
      </c>
      <c r="MPM13" t="s">
        <v>42</v>
      </c>
      <c r="MPN13" s="3" t="s">
        <v>0</v>
      </c>
      <c r="MPP13" t="s">
        <v>43</v>
      </c>
      <c r="MPQ13">
        <v>362</v>
      </c>
      <c r="MPR13">
        <f>MPO13*MPQ13</f>
        <v>0</v>
      </c>
      <c r="MPS13">
        <f>MPR13*3.67</f>
        <v>0</v>
      </c>
      <c r="MPT13">
        <f>MPS13</f>
        <v>0</v>
      </c>
      <c r="MPU13" t="s">
        <v>42</v>
      </c>
      <c r="MPV13" s="3" t="s">
        <v>0</v>
      </c>
      <c r="MPX13" t="s">
        <v>43</v>
      </c>
      <c r="MPY13">
        <v>362</v>
      </c>
      <c r="MPZ13">
        <f>MPW13*MPY13</f>
        <v>0</v>
      </c>
      <c r="MQA13">
        <f>MPZ13*3.67</f>
        <v>0</v>
      </c>
      <c r="MQB13">
        <f>MQA13</f>
        <v>0</v>
      </c>
      <c r="MQC13" t="s">
        <v>42</v>
      </c>
      <c r="MQD13" s="3" t="s">
        <v>0</v>
      </c>
      <c r="MQF13" t="s">
        <v>43</v>
      </c>
      <c r="MQG13">
        <v>362</v>
      </c>
      <c r="MQH13">
        <f>MQE13*MQG13</f>
        <v>0</v>
      </c>
      <c r="MQI13">
        <f>MQH13*3.67</f>
        <v>0</v>
      </c>
      <c r="MQJ13">
        <f>MQI13</f>
        <v>0</v>
      </c>
      <c r="MQK13" t="s">
        <v>42</v>
      </c>
      <c r="MQL13" s="3" t="s">
        <v>0</v>
      </c>
      <c r="MQN13" t="s">
        <v>43</v>
      </c>
      <c r="MQO13">
        <v>362</v>
      </c>
      <c r="MQP13">
        <f>MQM13*MQO13</f>
        <v>0</v>
      </c>
      <c r="MQQ13">
        <f>MQP13*3.67</f>
        <v>0</v>
      </c>
      <c r="MQR13">
        <f>MQQ13</f>
        <v>0</v>
      </c>
      <c r="MQS13" t="s">
        <v>42</v>
      </c>
      <c r="MQT13" s="3" t="s">
        <v>0</v>
      </c>
      <c r="MQV13" t="s">
        <v>43</v>
      </c>
      <c r="MQW13">
        <v>362</v>
      </c>
      <c r="MQX13">
        <f>MQU13*MQW13</f>
        <v>0</v>
      </c>
      <c r="MQY13">
        <f>MQX13*3.67</f>
        <v>0</v>
      </c>
      <c r="MQZ13">
        <f>MQY13</f>
        <v>0</v>
      </c>
      <c r="MRA13" t="s">
        <v>42</v>
      </c>
      <c r="MRB13" s="3" t="s">
        <v>0</v>
      </c>
      <c r="MRD13" t="s">
        <v>43</v>
      </c>
      <c r="MRE13">
        <v>362</v>
      </c>
      <c r="MRF13">
        <f>MRC13*MRE13</f>
        <v>0</v>
      </c>
      <c r="MRG13">
        <f>MRF13*3.67</f>
        <v>0</v>
      </c>
      <c r="MRH13">
        <f>MRG13</f>
        <v>0</v>
      </c>
      <c r="MRI13" t="s">
        <v>42</v>
      </c>
      <c r="MRJ13" s="3" t="s">
        <v>0</v>
      </c>
      <c r="MRL13" t="s">
        <v>43</v>
      </c>
      <c r="MRM13">
        <v>362</v>
      </c>
      <c r="MRN13">
        <f>MRK13*MRM13</f>
        <v>0</v>
      </c>
      <c r="MRO13">
        <f>MRN13*3.67</f>
        <v>0</v>
      </c>
      <c r="MRP13">
        <f>MRO13</f>
        <v>0</v>
      </c>
      <c r="MRQ13" t="s">
        <v>42</v>
      </c>
      <c r="MRR13" s="3" t="s">
        <v>0</v>
      </c>
      <c r="MRT13" t="s">
        <v>43</v>
      </c>
      <c r="MRU13">
        <v>362</v>
      </c>
      <c r="MRV13">
        <f>MRS13*MRU13</f>
        <v>0</v>
      </c>
      <c r="MRW13">
        <f>MRV13*3.67</f>
        <v>0</v>
      </c>
      <c r="MRX13">
        <f>MRW13</f>
        <v>0</v>
      </c>
      <c r="MRY13" t="s">
        <v>42</v>
      </c>
      <c r="MRZ13" s="3" t="s">
        <v>0</v>
      </c>
      <c r="MSB13" t="s">
        <v>43</v>
      </c>
      <c r="MSC13">
        <v>362</v>
      </c>
      <c r="MSD13">
        <f>MSA13*MSC13</f>
        <v>0</v>
      </c>
      <c r="MSE13">
        <f>MSD13*3.67</f>
        <v>0</v>
      </c>
      <c r="MSF13">
        <f>MSE13</f>
        <v>0</v>
      </c>
      <c r="MSG13" t="s">
        <v>42</v>
      </c>
      <c r="MSH13" s="3" t="s">
        <v>0</v>
      </c>
      <c r="MSJ13" t="s">
        <v>43</v>
      </c>
      <c r="MSK13">
        <v>362</v>
      </c>
      <c r="MSL13">
        <f>MSI13*MSK13</f>
        <v>0</v>
      </c>
      <c r="MSM13">
        <f>MSL13*3.67</f>
        <v>0</v>
      </c>
      <c r="MSN13">
        <f>MSM13</f>
        <v>0</v>
      </c>
      <c r="MSO13" t="s">
        <v>42</v>
      </c>
      <c r="MSP13" s="3" t="s">
        <v>0</v>
      </c>
      <c r="MSR13" t="s">
        <v>43</v>
      </c>
      <c r="MSS13">
        <v>362</v>
      </c>
      <c r="MST13">
        <f>MSQ13*MSS13</f>
        <v>0</v>
      </c>
      <c r="MSU13">
        <f>MST13*3.67</f>
        <v>0</v>
      </c>
      <c r="MSV13">
        <f>MSU13</f>
        <v>0</v>
      </c>
      <c r="MSW13" t="s">
        <v>42</v>
      </c>
      <c r="MSX13" s="3" t="s">
        <v>0</v>
      </c>
      <c r="MSZ13" t="s">
        <v>43</v>
      </c>
      <c r="MTA13">
        <v>362</v>
      </c>
      <c r="MTB13">
        <f>MSY13*MTA13</f>
        <v>0</v>
      </c>
      <c r="MTC13">
        <f>MTB13*3.67</f>
        <v>0</v>
      </c>
      <c r="MTD13">
        <f>MTC13</f>
        <v>0</v>
      </c>
      <c r="MTE13" t="s">
        <v>42</v>
      </c>
      <c r="MTF13" s="3" t="s">
        <v>0</v>
      </c>
      <c r="MTH13" t="s">
        <v>43</v>
      </c>
      <c r="MTI13">
        <v>362</v>
      </c>
      <c r="MTJ13">
        <f>MTG13*MTI13</f>
        <v>0</v>
      </c>
      <c r="MTK13">
        <f>MTJ13*3.67</f>
        <v>0</v>
      </c>
      <c r="MTL13">
        <f>MTK13</f>
        <v>0</v>
      </c>
      <c r="MTM13" t="s">
        <v>42</v>
      </c>
      <c r="MTN13" s="3" t="s">
        <v>0</v>
      </c>
      <c r="MTP13" t="s">
        <v>43</v>
      </c>
      <c r="MTQ13">
        <v>362</v>
      </c>
      <c r="MTR13">
        <f>MTO13*MTQ13</f>
        <v>0</v>
      </c>
      <c r="MTS13">
        <f>MTR13*3.67</f>
        <v>0</v>
      </c>
      <c r="MTT13">
        <f>MTS13</f>
        <v>0</v>
      </c>
      <c r="MTU13" t="s">
        <v>42</v>
      </c>
      <c r="MTV13" s="3" t="s">
        <v>0</v>
      </c>
      <c r="MTX13" t="s">
        <v>43</v>
      </c>
      <c r="MTY13">
        <v>362</v>
      </c>
      <c r="MTZ13">
        <f>MTW13*MTY13</f>
        <v>0</v>
      </c>
      <c r="MUA13">
        <f>MTZ13*3.67</f>
        <v>0</v>
      </c>
      <c r="MUB13">
        <f>MUA13</f>
        <v>0</v>
      </c>
      <c r="MUC13" t="s">
        <v>42</v>
      </c>
      <c r="MUD13" s="3" t="s">
        <v>0</v>
      </c>
      <c r="MUF13" t="s">
        <v>43</v>
      </c>
      <c r="MUG13">
        <v>362</v>
      </c>
      <c r="MUH13">
        <f>MUE13*MUG13</f>
        <v>0</v>
      </c>
      <c r="MUI13">
        <f>MUH13*3.67</f>
        <v>0</v>
      </c>
      <c r="MUJ13">
        <f>MUI13</f>
        <v>0</v>
      </c>
      <c r="MUK13" t="s">
        <v>42</v>
      </c>
      <c r="MUL13" s="3" t="s">
        <v>0</v>
      </c>
      <c r="MUN13" t="s">
        <v>43</v>
      </c>
      <c r="MUO13">
        <v>362</v>
      </c>
      <c r="MUP13">
        <f>MUM13*MUO13</f>
        <v>0</v>
      </c>
      <c r="MUQ13">
        <f>MUP13*3.67</f>
        <v>0</v>
      </c>
      <c r="MUR13">
        <f>MUQ13</f>
        <v>0</v>
      </c>
      <c r="MUS13" t="s">
        <v>42</v>
      </c>
      <c r="MUT13" s="3" t="s">
        <v>0</v>
      </c>
      <c r="MUV13" t="s">
        <v>43</v>
      </c>
      <c r="MUW13">
        <v>362</v>
      </c>
      <c r="MUX13">
        <f>MUU13*MUW13</f>
        <v>0</v>
      </c>
      <c r="MUY13">
        <f>MUX13*3.67</f>
        <v>0</v>
      </c>
      <c r="MUZ13">
        <f>MUY13</f>
        <v>0</v>
      </c>
      <c r="MVA13" t="s">
        <v>42</v>
      </c>
      <c r="MVB13" s="3" t="s">
        <v>0</v>
      </c>
      <c r="MVD13" t="s">
        <v>43</v>
      </c>
      <c r="MVE13">
        <v>362</v>
      </c>
      <c r="MVF13">
        <f>MVC13*MVE13</f>
        <v>0</v>
      </c>
      <c r="MVG13">
        <f>MVF13*3.67</f>
        <v>0</v>
      </c>
      <c r="MVH13">
        <f>MVG13</f>
        <v>0</v>
      </c>
      <c r="MVI13" t="s">
        <v>42</v>
      </c>
      <c r="MVJ13" s="3" t="s">
        <v>0</v>
      </c>
      <c r="MVL13" t="s">
        <v>43</v>
      </c>
      <c r="MVM13">
        <v>362</v>
      </c>
      <c r="MVN13">
        <f>MVK13*MVM13</f>
        <v>0</v>
      </c>
      <c r="MVO13">
        <f>MVN13*3.67</f>
        <v>0</v>
      </c>
      <c r="MVP13">
        <f>MVO13</f>
        <v>0</v>
      </c>
      <c r="MVQ13" t="s">
        <v>42</v>
      </c>
      <c r="MVR13" s="3" t="s">
        <v>0</v>
      </c>
      <c r="MVT13" t="s">
        <v>43</v>
      </c>
      <c r="MVU13">
        <v>362</v>
      </c>
      <c r="MVV13">
        <f>MVS13*MVU13</f>
        <v>0</v>
      </c>
      <c r="MVW13">
        <f>MVV13*3.67</f>
        <v>0</v>
      </c>
      <c r="MVX13">
        <f>MVW13</f>
        <v>0</v>
      </c>
      <c r="MVY13" t="s">
        <v>42</v>
      </c>
      <c r="MVZ13" s="3" t="s">
        <v>0</v>
      </c>
      <c r="MWB13" t="s">
        <v>43</v>
      </c>
      <c r="MWC13">
        <v>362</v>
      </c>
      <c r="MWD13">
        <f>MWA13*MWC13</f>
        <v>0</v>
      </c>
      <c r="MWE13">
        <f>MWD13*3.67</f>
        <v>0</v>
      </c>
      <c r="MWF13">
        <f>MWE13</f>
        <v>0</v>
      </c>
      <c r="MWG13" t="s">
        <v>42</v>
      </c>
      <c r="MWH13" s="3" t="s">
        <v>0</v>
      </c>
      <c r="MWJ13" t="s">
        <v>43</v>
      </c>
      <c r="MWK13">
        <v>362</v>
      </c>
      <c r="MWL13">
        <f>MWI13*MWK13</f>
        <v>0</v>
      </c>
      <c r="MWM13">
        <f>MWL13*3.67</f>
        <v>0</v>
      </c>
      <c r="MWN13">
        <f>MWM13</f>
        <v>0</v>
      </c>
      <c r="MWO13" t="s">
        <v>42</v>
      </c>
      <c r="MWP13" s="3" t="s">
        <v>0</v>
      </c>
      <c r="MWR13" t="s">
        <v>43</v>
      </c>
      <c r="MWS13">
        <v>362</v>
      </c>
      <c r="MWT13">
        <f>MWQ13*MWS13</f>
        <v>0</v>
      </c>
      <c r="MWU13">
        <f>MWT13*3.67</f>
        <v>0</v>
      </c>
      <c r="MWV13">
        <f>MWU13</f>
        <v>0</v>
      </c>
      <c r="MWW13" t="s">
        <v>42</v>
      </c>
      <c r="MWX13" s="3" t="s">
        <v>0</v>
      </c>
      <c r="MWZ13" t="s">
        <v>43</v>
      </c>
      <c r="MXA13">
        <v>362</v>
      </c>
      <c r="MXB13">
        <f>MWY13*MXA13</f>
        <v>0</v>
      </c>
      <c r="MXC13">
        <f>MXB13*3.67</f>
        <v>0</v>
      </c>
      <c r="MXD13">
        <f>MXC13</f>
        <v>0</v>
      </c>
      <c r="MXE13" t="s">
        <v>42</v>
      </c>
      <c r="MXF13" s="3" t="s">
        <v>0</v>
      </c>
      <c r="MXH13" t="s">
        <v>43</v>
      </c>
      <c r="MXI13">
        <v>362</v>
      </c>
      <c r="MXJ13">
        <f>MXG13*MXI13</f>
        <v>0</v>
      </c>
      <c r="MXK13">
        <f>MXJ13*3.67</f>
        <v>0</v>
      </c>
      <c r="MXL13">
        <f>MXK13</f>
        <v>0</v>
      </c>
      <c r="MXM13" t="s">
        <v>42</v>
      </c>
      <c r="MXN13" s="3" t="s">
        <v>0</v>
      </c>
      <c r="MXP13" t="s">
        <v>43</v>
      </c>
      <c r="MXQ13">
        <v>362</v>
      </c>
      <c r="MXR13">
        <f>MXO13*MXQ13</f>
        <v>0</v>
      </c>
      <c r="MXS13">
        <f>MXR13*3.67</f>
        <v>0</v>
      </c>
      <c r="MXT13">
        <f>MXS13</f>
        <v>0</v>
      </c>
      <c r="MXU13" t="s">
        <v>42</v>
      </c>
      <c r="MXV13" s="3" t="s">
        <v>0</v>
      </c>
      <c r="MXX13" t="s">
        <v>43</v>
      </c>
      <c r="MXY13">
        <v>362</v>
      </c>
      <c r="MXZ13">
        <f>MXW13*MXY13</f>
        <v>0</v>
      </c>
      <c r="MYA13">
        <f>MXZ13*3.67</f>
        <v>0</v>
      </c>
      <c r="MYB13">
        <f>MYA13</f>
        <v>0</v>
      </c>
      <c r="MYC13" t="s">
        <v>42</v>
      </c>
      <c r="MYD13" s="3" t="s">
        <v>0</v>
      </c>
      <c r="MYF13" t="s">
        <v>43</v>
      </c>
      <c r="MYG13">
        <v>362</v>
      </c>
      <c r="MYH13">
        <f>MYE13*MYG13</f>
        <v>0</v>
      </c>
      <c r="MYI13">
        <f>MYH13*3.67</f>
        <v>0</v>
      </c>
      <c r="MYJ13">
        <f>MYI13</f>
        <v>0</v>
      </c>
      <c r="MYK13" t="s">
        <v>42</v>
      </c>
      <c r="MYL13" s="3" t="s">
        <v>0</v>
      </c>
      <c r="MYN13" t="s">
        <v>43</v>
      </c>
      <c r="MYO13">
        <v>362</v>
      </c>
      <c r="MYP13">
        <f>MYM13*MYO13</f>
        <v>0</v>
      </c>
      <c r="MYQ13">
        <f>MYP13*3.67</f>
        <v>0</v>
      </c>
      <c r="MYR13">
        <f>MYQ13</f>
        <v>0</v>
      </c>
      <c r="MYS13" t="s">
        <v>42</v>
      </c>
      <c r="MYT13" s="3" t="s">
        <v>0</v>
      </c>
      <c r="MYV13" t="s">
        <v>43</v>
      </c>
      <c r="MYW13">
        <v>362</v>
      </c>
      <c r="MYX13">
        <f>MYU13*MYW13</f>
        <v>0</v>
      </c>
      <c r="MYY13">
        <f>MYX13*3.67</f>
        <v>0</v>
      </c>
      <c r="MYZ13">
        <f>MYY13</f>
        <v>0</v>
      </c>
      <c r="MZA13" t="s">
        <v>42</v>
      </c>
      <c r="MZB13" s="3" t="s">
        <v>0</v>
      </c>
      <c r="MZD13" t="s">
        <v>43</v>
      </c>
      <c r="MZE13">
        <v>362</v>
      </c>
      <c r="MZF13">
        <f>MZC13*MZE13</f>
        <v>0</v>
      </c>
      <c r="MZG13">
        <f>MZF13*3.67</f>
        <v>0</v>
      </c>
      <c r="MZH13">
        <f>MZG13</f>
        <v>0</v>
      </c>
      <c r="MZI13" t="s">
        <v>42</v>
      </c>
      <c r="MZJ13" s="3" t="s">
        <v>0</v>
      </c>
      <c r="MZL13" t="s">
        <v>43</v>
      </c>
      <c r="MZM13">
        <v>362</v>
      </c>
      <c r="MZN13">
        <f>MZK13*MZM13</f>
        <v>0</v>
      </c>
      <c r="MZO13">
        <f>MZN13*3.67</f>
        <v>0</v>
      </c>
      <c r="MZP13">
        <f>MZO13</f>
        <v>0</v>
      </c>
      <c r="MZQ13" t="s">
        <v>42</v>
      </c>
      <c r="MZR13" s="3" t="s">
        <v>0</v>
      </c>
      <c r="MZT13" t="s">
        <v>43</v>
      </c>
      <c r="MZU13">
        <v>362</v>
      </c>
      <c r="MZV13">
        <f>MZS13*MZU13</f>
        <v>0</v>
      </c>
      <c r="MZW13">
        <f>MZV13*3.67</f>
        <v>0</v>
      </c>
      <c r="MZX13">
        <f>MZW13</f>
        <v>0</v>
      </c>
      <c r="MZY13" t="s">
        <v>42</v>
      </c>
      <c r="MZZ13" s="3" t="s">
        <v>0</v>
      </c>
      <c r="NAB13" t="s">
        <v>43</v>
      </c>
      <c r="NAC13">
        <v>362</v>
      </c>
      <c r="NAD13">
        <f>NAA13*NAC13</f>
        <v>0</v>
      </c>
      <c r="NAE13">
        <f>NAD13*3.67</f>
        <v>0</v>
      </c>
      <c r="NAF13">
        <f>NAE13</f>
        <v>0</v>
      </c>
      <c r="NAG13" t="s">
        <v>42</v>
      </c>
      <c r="NAH13" s="3" t="s">
        <v>0</v>
      </c>
      <c r="NAJ13" t="s">
        <v>43</v>
      </c>
      <c r="NAK13">
        <v>362</v>
      </c>
      <c r="NAL13">
        <f>NAI13*NAK13</f>
        <v>0</v>
      </c>
      <c r="NAM13">
        <f>NAL13*3.67</f>
        <v>0</v>
      </c>
      <c r="NAN13">
        <f>NAM13</f>
        <v>0</v>
      </c>
      <c r="NAO13" t="s">
        <v>42</v>
      </c>
      <c r="NAP13" s="3" t="s">
        <v>0</v>
      </c>
      <c r="NAR13" t="s">
        <v>43</v>
      </c>
      <c r="NAS13">
        <v>362</v>
      </c>
      <c r="NAT13">
        <f>NAQ13*NAS13</f>
        <v>0</v>
      </c>
      <c r="NAU13">
        <f>NAT13*3.67</f>
        <v>0</v>
      </c>
      <c r="NAV13">
        <f>NAU13</f>
        <v>0</v>
      </c>
      <c r="NAW13" t="s">
        <v>42</v>
      </c>
      <c r="NAX13" s="3" t="s">
        <v>0</v>
      </c>
      <c r="NAZ13" t="s">
        <v>43</v>
      </c>
      <c r="NBA13">
        <v>362</v>
      </c>
      <c r="NBB13">
        <f>NAY13*NBA13</f>
        <v>0</v>
      </c>
      <c r="NBC13">
        <f>NBB13*3.67</f>
        <v>0</v>
      </c>
      <c r="NBD13">
        <f>NBC13</f>
        <v>0</v>
      </c>
      <c r="NBE13" t="s">
        <v>42</v>
      </c>
      <c r="NBF13" s="3" t="s">
        <v>0</v>
      </c>
      <c r="NBH13" t="s">
        <v>43</v>
      </c>
      <c r="NBI13">
        <v>362</v>
      </c>
      <c r="NBJ13">
        <f>NBG13*NBI13</f>
        <v>0</v>
      </c>
      <c r="NBK13">
        <f>NBJ13*3.67</f>
        <v>0</v>
      </c>
      <c r="NBL13">
        <f>NBK13</f>
        <v>0</v>
      </c>
      <c r="NBM13" t="s">
        <v>42</v>
      </c>
      <c r="NBN13" s="3" t="s">
        <v>0</v>
      </c>
      <c r="NBP13" t="s">
        <v>43</v>
      </c>
      <c r="NBQ13">
        <v>362</v>
      </c>
      <c r="NBR13">
        <f>NBO13*NBQ13</f>
        <v>0</v>
      </c>
      <c r="NBS13">
        <f>NBR13*3.67</f>
        <v>0</v>
      </c>
      <c r="NBT13">
        <f>NBS13</f>
        <v>0</v>
      </c>
      <c r="NBU13" t="s">
        <v>42</v>
      </c>
      <c r="NBV13" s="3" t="s">
        <v>0</v>
      </c>
      <c r="NBX13" t="s">
        <v>43</v>
      </c>
      <c r="NBY13">
        <v>362</v>
      </c>
      <c r="NBZ13">
        <f>NBW13*NBY13</f>
        <v>0</v>
      </c>
      <c r="NCA13">
        <f>NBZ13*3.67</f>
        <v>0</v>
      </c>
      <c r="NCB13">
        <f>NCA13</f>
        <v>0</v>
      </c>
      <c r="NCC13" t="s">
        <v>42</v>
      </c>
      <c r="NCD13" s="3" t="s">
        <v>0</v>
      </c>
      <c r="NCF13" t="s">
        <v>43</v>
      </c>
      <c r="NCG13">
        <v>362</v>
      </c>
      <c r="NCH13">
        <f>NCE13*NCG13</f>
        <v>0</v>
      </c>
      <c r="NCI13">
        <f>NCH13*3.67</f>
        <v>0</v>
      </c>
      <c r="NCJ13">
        <f>NCI13</f>
        <v>0</v>
      </c>
      <c r="NCK13" t="s">
        <v>42</v>
      </c>
      <c r="NCL13" s="3" t="s">
        <v>0</v>
      </c>
      <c r="NCN13" t="s">
        <v>43</v>
      </c>
      <c r="NCO13">
        <v>362</v>
      </c>
      <c r="NCP13">
        <f>NCM13*NCO13</f>
        <v>0</v>
      </c>
      <c r="NCQ13">
        <f>NCP13*3.67</f>
        <v>0</v>
      </c>
      <c r="NCR13">
        <f>NCQ13</f>
        <v>0</v>
      </c>
      <c r="NCS13" t="s">
        <v>42</v>
      </c>
      <c r="NCT13" s="3" t="s">
        <v>0</v>
      </c>
      <c r="NCV13" t="s">
        <v>43</v>
      </c>
      <c r="NCW13">
        <v>362</v>
      </c>
      <c r="NCX13">
        <f>NCU13*NCW13</f>
        <v>0</v>
      </c>
      <c r="NCY13">
        <f>NCX13*3.67</f>
        <v>0</v>
      </c>
      <c r="NCZ13">
        <f>NCY13</f>
        <v>0</v>
      </c>
      <c r="NDA13" t="s">
        <v>42</v>
      </c>
      <c r="NDB13" s="3" t="s">
        <v>0</v>
      </c>
      <c r="NDD13" t="s">
        <v>43</v>
      </c>
      <c r="NDE13">
        <v>362</v>
      </c>
      <c r="NDF13">
        <f>NDC13*NDE13</f>
        <v>0</v>
      </c>
      <c r="NDG13">
        <f>NDF13*3.67</f>
        <v>0</v>
      </c>
      <c r="NDH13">
        <f>NDG13</f>
        <v>0</v>
      </c>
      <c r="NDI13" t="s">
        <v>42</v>
      </c>
      <c r="NDJ13" s="3" t="s">
        <v>0</v>
      </c>
      <c r="NDL13" t="s">
        <v>43</v>
      </c>
      <c r="NDM13">
        <v>362</v>
      </c>
      <c r="NDN13">
        <f>NDK13*NDM13</f>
        <v>0</v>
      </c>
      <c r="NDO13">
        <f>NDN13*3.67</f>
        <v>0</v>
      </c>
      <c r="NDP13">
        <f>NDO13</f>
        <v>0</v>
      </c>
      <c r="NDQ13" t="s">
        <v>42</v>
      </c>
      <c r="NDR13" s="3" t="s">
        <v>0</v>
      </c>
      <c r="NDT13" t="s">
        <v>43</v>
      </c>
      <c r="NDU13">
        <v>362</v>
      </c>
      <c r="NDV13">
        <f>NDS13*NDU13</f>
        <v>0</v>
      </c>
      <c r="NDW13">
        <f>NDV13*3.67</f>
        <v>0</v>
      </c>
      <c r="NDX13">
        <f>NDW13</f>
        <v>0</v>
      </c>
      <c r="NDY13" t="s">
        <v>42</v>
      </c>
      <c r="NDZ13" s="3" t="s">
        <v>0</v>
      </c>
      <c r="NEB13" t="s">
        <v>43</v>
      </c>
      <c r="NEC13">
        <v>362</v>
      </c>
      <c r="NED13">
        <f>NEA13*NEC13</f>
        <v>0</v>
      </c>
      <c r="NEE13">
        <f>NED13*3.67</f>
        <v>0</v>
      </c>
      <c r="NEF13">
        <f>NEE13</f>
        <v>0</v>
      </c>
      <c r="NEG13" t="s">
        <v>42</v>
      </c>
      <c r="NEH13" s="3" t="s">
        <v>0</v>
      </c>
      <c r="NEJ13" t="s">
        <v>43</v>
      </c>
      <c r="NEK13">
        <v>362</v>
      </c>
      <c r="NEL13">
        <f>NEI13*NEK13</f>
        <v>0</v>
      </c>
      <c r="NEM13">
        <f>NEL13*3.67</f>
        <v>0</v>
      </c>
      <c r="NEN13">
        <f>NEM13</f>
        <v>0</v>
      </c>
      <c r="NEO13" t="s">
        <v>42</v>
      </c>
      <c r="NEP13" s="3" t="s">
        <v>0</v>
      </c>
      <c r="NER13" t="s">
        <v>43</v>
      </c>
      <c r="NES13">
        <v>362</v>
      </c>
      <c r="NET13">
        <f>NEQ13*NES13</f>
        <v>0</v>
      </c>
      <c r="NEU13">
        <f>NET13*3.67</f>
        <v>0</v>
      </c>
      <c r="NEV13">
        <f>NEU13</f>
        <v>0</v>
      </c>
      <c r="NEW13" t="s">
        <v>42</v>
      </c>
      <c r="NEX13" s="3" t="s">
        <v>0</v>
      </c>
      <c r="NEZ13" t="s">
        <v>43</v>
      </c>
      <c r="NFA13">
        <v>362</v>
      </c>
      <c r="NFB13">
        <f>NEY13*NFA13</f>
        <v>0</v>
      </c>
      <c r="NFC13">
        <f>NFB13*3.67</f>
        <v>0</v>
      </c>
      <c r="NFD13">
        <f>NFC13</f>
        <v>0</v>
      </c>
      <c r="NFE13" t="s">
        <v>42</v>
      </c>
      <c r="NFF13" s="3" t="s">
        <v>0</v>
      </c>
      <c r="NFH13" t="s">
        <v>43</v>
      </c>
      <c r="NFI13">
        <v>362</v>
      </c>
      <c r="NFJ13">
        <f>NFG13*NFI13</f>
        <v>0</v>
      </c>
      <c r="NFK13">
        <f>NFJ13*3.67</f>
        <v>0</v>
      </c>
      <c r="NFL13">
        <f>NFK13</f>
        <v>0</v>
      </c>
      <c r="NFM13" t="s">
        <v>42</v>
      </c>
      <c r="NFN13" s="3" t="s">
        <v>0</v>
      </c>
      <c r="NFP13" t="s">
        <v>43</v>
      </c>
      <c r="NFQ13">
        <v>362</v>
      </c>
      <c r="NFR13">
        <f>NFO13*NFQ13</f>
        <v>0</v>
      </c>
      <c r="NFS13">
        <f>NFR13*3.67</f>
        <v>0</v>
      </c>
      <c r="NFT13">
        <f>NFS13</f>
        <v>0</v>
      </c>
      <c r="NFU13" t="s">
        <v>42</v>
      </c>
      <c r="NFV13" s="3" t="s">
        <v>0</v>
      </c>
      <c r="NFX13" t="s">
        <v>43</v>
      </c>
      <c r="NFY13">
        <v>362</v>
      </c>
      <c r="NFZ13">
        <f>NFW13*NFY13</f>
        <v>0</v>
      </c>
      <c r="NGA13">
        <f>NFZ13*3.67</f>
        <v>0</v>
      </c>
      <c r="NGB13">
        <f>NGA13</f>
        <v>0</v>
      </c>
      <c r="NGC13" t="s">
        <v>42</v>
      </c>
      <c r="NGD13" s="3" t="s">
        <v>0</v>
      </c>
      <c r="NGF13" t="s">
        <v>43</v>
      </c>
      <c r="NGG13">
        <v>362</v>
      </c>
      <c r="NGH13">
        <f>NGE13*NGG13</f>
        <v>0</v>
      </c>
      <c r="NGI13">
        <f>NGH13*3.67</f>
        <v>0</v>
      </c>
      <c r="NGJ13">
        <f>NGI13</f>
        <v>0</v>
      </c>
      <c r="NGK13" t="s">
        <v>42</v>
      </c>
      <c r="NGL13" s="3" t="s">
        <v>0</v>
      </c>
      <c r="NGN13" t="s">
        <v>43</v>
      </c>
      <c r="NGO13">
        <v>362</v>
      </c>
      <c r="NGP13">
        <f>NGM13*NGO13</f>
        <v>0</v>
      </c>
      <c r="NGQ13">
        <f>NGP13*3.67</f>
        <v>0</v>
      </c>
      <c r="NGR13">
        <f>NGQ13</f>
        <v>0</v>
      </c>
      <c r="NGS13" t="s">
        <v>42</v>
      </c>
      <c r="NGT13" s="3" t="s">
        <v>0</v>
      </c>
      <c r="NGV13" t="s">
        <v>43</v>
      </c>
      <c r="NGW13">
        <v>362</v>
      </c>
      <c r="NGX13">
        <f>NGU13*NGW13</f>
        <v>0</v>
      </c>
      <c r="NGY13">
        <f>NGX13*3.67</f>
        <v>0</v>
      </c>
      <c r="NGZ13">
        <f>NGY13</f>
        <v>0</v>
      </c>
      <c r="NHA13" t="s">
        <v>42</v>
      </c>
      <c r="NHB13" s="3" t="s">
        <v>0</v>
      </c>
      <c r="NHD13" t="s">
        <v>43</v>
      </c>
      <c r="NHE13">
        <v>362</v>
      </c>
      <c r="NHF13">
        <f>NHC13*NHE13</f>
        <v>0</v>
      </c>
      <c r="NHG13">
        <f>NHF13*3.67</f>
        <v>0</v>
      </c>
      <c r="NHH13">
        <f>NHG13</f>
        <v>0</v>
      </c>
      <c r="NHI13" t="s">
        <v>42</v>
      </c>
      <c r="NHJ13" s="3" t="s">
        <v>0</v>
      </c>
      <c r="NHL13" t="s">
        <v>43</v>
      </c>
      <c r="NHM13">
        <v>362</v>
      </c>
      <c r="NHN13">
        <f>NHK13*NHM13</f>
        <v>0</v>
      </c>
      <c r="NHO13">
        <f>NHN13*3.67</f>
        <v>0</v>
      </c>
      <c r="NHP13">
        <f>NHO13</f>
        <v>0</v>
      </c>
      <c r="NHQ13" t="s">
        <v>42</v>
      </c>
      <c r="NHR13" s="3" t="s">
        <v>0</v>
      </c>
      <c r="NHT13" t="s">
        <v>43</v>
      </c>
      <c r="NHU13">
        <v>362</v>
      </c>
      <c r="NHV13">
        <f>NHS13*NHU13</f>
        <v>0</v>
      </c>
      <c r="NHW13">
        <f>NHV13*3.67</f>
        <v>0</v>
      </c>
      <c r="NHX13">
        <f>NHW13</f>
        <v>0</v>
      </c>
      <c r="NHY13" t="s">
        <v>42</v>
      </c>
      <c r="NHZ13" s="3" t="s">
        <v>0</v>
      </c>
      <c r="NIB13" t="s">
        <v>43</v>
      </c>
      <c r="NIC13">
        <v>362</v>
      </c>
      <c r="NID13">
        <f>NIA13*NIC13</f>
        <v>0</v>
      </c>
      <c r="NIE13">
        <f>NID13*3.67</f>
        <v>0</v>
      </c>
      <c r="NIF13">
        <f>NIE13</f>
        <v>0</v>
      </c>
      <c r="NIG13" t="s">
        <v>42</v>
      </c>
      <c r="NIH13" s="3" t="s">
        <v>0</v>
      </c>
      <c r="NIJ13" t="s">
        <v>43</v>
      </c>
      <c r="NIK13">
        <v>362</v>
      </c>
      <c r="NIL13">
        <f>NII13*NIK13</f>
        <v>0</v>
      </c>
      <c r="NIM13">
        <f>NIL13*3.67</f>
        <v>0</v>
      </c>
      <c r="NIN13">
        <f>NIM13</f>
        <v>0</v>
      </c>
      <c r="NIO13" t="s">
        <v>42</v>
      </c>
      <c r="NIP13" s="3" t="s">
        <v>0</v>
      </c>
      <c r="NIR13" t="s">
        <v>43</v>
      </c>
      <c r="NIS13">
        <v>362</v>
      </c>
      <c r="NIT13">
        <f>NIQ13*NIS13</f>
        <v>0</v>
      </c>
      <c r="NIU13">
        <f>NIT13*3.67</f>
        <v>0</v>
      </c>
      <c r="NIV13">
        <f>NIU13</f>
        <v>0</v>
      </c>
      <c r="NIW13" t="s">
        <v>42</v>
      </c>
      <c r="NIX13" s="3" t="s">
        <v>0</v>
      </c>
      <c r="NIZ13" t="s">
        <v>43</v>
      </c>
      <c r="NJA13">
        <v>362</v>
      </c>
      <c r="NJB13">
        <f>NIY13*NJA13</f>
        <v>0</v>
      </c>
      <c r="NJC13">
        <f>NJB13*3.67</f>
        <v>0</v>
      </c>
      <c r="NJD13">
        <f>NJC13</f>
        <v>0</v>
      </c>
      <c r="NJE13" t="s">
        <v>42</v>
      </c>
      <c r="NJF13" s="3" t="s">
        <v>0</v>
      </c>
      <c r="NJH13" t="s">
        <v>43</v>
      </c>
      <c r="NJI13">
        <v>362</v>
      </c>
      <c r="NJJ13">
        <f>NJG13*NJI13</f>
        <v>0</v>
      </c>
      <c r="NJK13">
        <f>NJJ13*3.67</f>
        <v>0</v>
      </c>
      <c r="NJL13">
        <f>NJK13</f>
        <v>0</v>
      </c>
      <c r="NJM13" t="s">
        <v>42</v>
      </c>
      <c r="NJN13" s="3" t="s">
        <v>0</v>
      </c>
      <c r="NJP13" t="s">
        <v>43</v>
      </c>
      <c r="NJQ13">
        <v>362</v>
      </c>
      <c r="NJR13">
        <f>NJO13*NJQ13</f>
        <v>0</v>
      </c>
      <c r="NJS13">
        <f>NJR13*3.67</f>
        <v>0</v>
      </c>
      <c r="NJT13">
        <f>NJS13</f>
        <v>0</v>
      </c>
      <c r="NJU13" t="s">
        <v>42</v>
      </c>
      <c r="NJV13" s="3" t="s">
        <v>0</v>
      </c>
      <c r="NJX13" t="s">
        <v>43</v>
      </c>
      <c r="NJY13">
        <v>362</v>
      </c>
      <c r="NJZ13">
        <f>NJW13*NJY13</f>
        <v>0</v>
      </c>
      <c r="NKA13">
        <f>NJZ13*3.67</f>
        <v>0</v>
      </c>
      <c r="NKB13">
        <f>NKA13</f>
        <v>0</v>
      </c>
      <c r="NKC13" t="s">
        <v>42</v>
      </c>
      <c r="NKD13" s="3" t="s">
        <v>0</v>
      </c>
      <c r="NKF13" t="s">
        <v>43</v>
      </c>
      <c r="NKG13">
        <v>362</v>
      </c>
      <c r="NKH13">
        <f>NKE13*NKG13</f>
        <v>0</v>
      </c>
      <c r="NKI13">
        <f>NKH13*3.67</f>
        <v>0</v>
      </c>
      <c r="NKJ13">
        <f>NKI13</f>
        <v>0</v>
      </c>
      <c r="NKK13" t="s">
        <v>42</v>
      </c>
      <c r="NKL13" s="3" t="s">
        <v>0</v>
      </c>
      <c r="NKN13" t="s">
        <v>43</v>
      </c>
      <c r="NKO13">
        <v>362</v>
      </c>
      <c r="NKP13">
        <f>NKM13*NKO13</f>
        <v>0</v>
      </c>
      <c r="NKQ13">
        <f>NKP13*3.67</f>
        <v>0</v>
      </c>
      <c r="NKR13">
        <f>NKQ13</f>
        <v>0</v>
      </c>
      <c r="NKS13" t="s">
        <v>42</v>
      </c>
      <c r="NKT13" s="3" t="s">
        <v>0</v>
      </c>
      <c r="NKV13" t="s">
        <v>43</v>
      </c>
      <c r="NKW13">
        <v>362</v>
      </c>
      <c r="NKX13">
        <f>NKU13*NKW13</f>
        <v>0</v>
      </c>
      <c r="NKY13">
        <f>NKX13*3.67</f>
        <v>0</v>
      </c>
      <c r="NKZ13">
        <f>NKY13</f>
        <v>0</v>
      </c>
      <c r="NLA13" t="s">
        <v>42</v>
      </c>
      <c r="NLB13" s="3" t="s">
        <v>0</v>
      </c>
      <c r="NLD13" t="s">
        <v>43</v>
      </c>
      <c r="NLE13">
        <v>362</v>
      </c>
      <c r="NLF13">
        <f>NLC13*NLE13</f>
        <v>0</v>
      </c>
      <c r="NLG13">
        <f>NLF13*3.67</f>
        <v>0</v>
      </c>
      <c r="NLH13">
        <f>NLG13</f>
        <v>0</v>
      </c>
      <c r="NLI13" t="s">
        <v>42</v>
      </c>
      <c r="NLJ13" s="3" t="s">
        <v>0</v>
      </c>
      <c r="NLL13" t="s">
        <v>43</v>
      </c>
      <c r="NLM13">
        <v>362</v>
      </c>
      <c r="NLN13">
        <f>NLK13*NLM13</f>
        <v>0</v>
      </c>
      <c r="NLO13">
        <f>NLN13*3.67</f>
        <v>0</v>
      </c>
      <c r="NLP13">
        <f>NLO13</f>
        <v>0</v>
      </c>
      <c r="NLQ13" t="s">
        <v>42</v>
      </c>
      <c r="NLR13" s="3" t="s">
        <v>0</v>
      </c>
      <c r="NLT13" t="s">
        <v>43</v>
      </c>
      <c r="NLU13">
        <v>362</v>
      </c>
      <c r="NLV13">
        <f>NLS13*NLU13</f>
        <v>0</v>
      </c>
      <c r="NLW13">
        <f>NLV13*3.67</f>
        <v>0</v>
      </c>
      <c r="NLX13">
        <f>NLW13</f>
        <v>0</v>
      </c>
      <c r="NLY13" t="s">
        <v>42</v>
      </c>
      <c r="NLZ13" s="3" t="s">
        <v>0</v>
      </c>
      <c r="NMB13" t="s">
        <v>43</v>
      </c>
      <c r="NMC13">
        <v>362</v>
      </c>
      <c r="NMD13">
        <f>NMA13*NMC13</f>
        <v>0</v>
      </c>
      <c r="NME13">
        <f>NMD13*3.67</f>
        <v>0</v>
      </c>
      <c r="NMF13">
        <f>NME13</f>
        <v>0</v>
      </c>
      <c r="NMG13" t="s">
        <v>42</v>
      </c>
      <c r="NMH13" s="3" t="s">
        <v>0</v>
      </c>
      <c r="NMJ13" t="s">
        <v>43</v>
      </c>
      <c r="NMK13">
        <v>362</v>
      </c>
      <c r="NML13">
        <f>NMI13*NMK13</f>
        <v>0</v>
      </c>
      <c r="NMM13">
        <f>NML13*3.67</f>
        <v>0</v>
      </c>
      <c r="NMN13">
        <f>NMM13</f>
        <v>0</v>
      </c>
      <c r="NMO13" t="s">
        <v>42</v>
      </c>
      <c r="NMP13" s="3" t="s">
        <v>0</v>
      </c>
      <c r="NMR13" t="s">
        <v>43</v>
      </c>
      <c r="NMS13">
        <v>362</v>
      </c>
      <c r="NMT13">
        <f>NMQ13*NMS13</f>
        <v>0</v>
      </c>
      <c r="NMU13">
        <f>NMT13*3.67</f>
        <v>0</v>
      </c>
      <c r="NMV13">
        <f>NMU13</f>
        <v>0</v>
      </c>
      <c r="NMW13" t="s">
        <v>42</v>
      </c>
      <c r="NMX13" s="3" t="s">
        <v>0</v>
      </c>
      <c r="NMZ13" t="s">
        <v>43</v>
      </c>
      <c r="NNA13">
        <v>362</v>
      </c>
      <c r="NNB13">
        <f>NMY13*NNA13</f>
        <v>0</v>
      </c>
      <c r="NNC13">
        <f>NNB13*3.67</f>
        <v>0</v>
      </c>
      <c r="NND13">
        <f>NNC13</f>
        <v>0</v>
      </c>
      <c r="NNE13" t="s">
        <v>42</v>
      </c>
      <c r="NNF13" s="3" t="s">
        <v>0</v>
      </c>
      <c r="NNH13" t="s">
        <v>43</v>
      </c>
      <c r="NNI13">
        <v>362</v>
      </c>
      <c r="NNJ13">
        <f>NNG13*NNI13</f>
        <v>0</v>
      </c>
      <c r="NNK13">
        <f>NNJ13*3.67</f>
        <v>0</v>
      </c>
      <c r="NNL13">
        <f>NNK13</f>
        <v>0</v>
      </c>
      <c r="NNM13" t="s">
        <v>42</v>
      </c>
      <c r="NNN13" s="3" t="s">
        <v>0</v>
      </c>
      <c r="NNP13" t="s">
        <v>43</v>
      </c>
      <c r="NNQ13">
        <v>362</v>
      </c>
      <c r="NNR13">
        <f>NNO13*NNQ13</f>
        <v>0</v>
      </c>
      <c r="NNS13">
        <f>NNR13*3.67</f>
        <v>0</v>
      </c>
      <c r="NNT13">
        <f>NNS13</f>
        <v>0</v>
      </c>
      <c r="NNU13" t="s">
        <v>42</v>
      </c>
      <c r="NNV13" s="3" t="s">
        <v>0</v>
      </c>
      <c r="NNX13" t="s">
        <v>43</v>
      </c>
      <c r="NNY13">
        <v>362</v>
      </c>
      <c r="NNZ13">
        <f>NNW13*NNY13</f>
        <v>0</v>
      </c>
      <c r="NOA13">
        <f>NNZ13*3.67</f>
        <v>0</v>
      </c>
      <c r="NOB13">
        <f>NOA13</f>
        <v>0</v>
      </c>
      <c r="NOC13" t="s">
        <v>42</v>
      </c>
      <c r="NOD13" s="3" t="s">
        <v>0</v>
      </c>
      <c r="NOF13" t="s">
        <v>43</v>
      </c>
      <c r="NOG13">
        <v>362</v>
      </c>
      <c r="NOH13">
        <f>NOE13*NOG13</f>
        <v>0</v>
      </c>
      <c r="NOI13">
        <f>NOH13*3.67</f>
        <v>0</v>
      </c>
      <c r="NOJ13">
        <f>NOI13</f>
        <v>0</v>
      </c>
      <c r="NOK13" t="s">
        <v>42</v>
      </c>
      <c r="NOL13" s="3" t="s">
        <v>0</v>
      </c>
      <c r="NON13" t="s">
        <v>43</v>
      </c>
      <c r="NOO13">
        <v>362</v>
      </c>
      <c r="NOP13">
        <f>NOM13*NOO13</f>
        <v>0</v>
      </c>
      <c r="NOQ13">
        <f>NOP13*3.67</f>
        <v>0</v>
      </c>
      <c r="NOR13">
        <f>NOQ13</f>
        <v>0</v>
      </c>
      <c r="NOS13" t="s">
        <v>42</v>
      </c>
      <c r="NOT13" s="3" t="s">
        <v>0</v>
      </c>
      <c r="NOV13" t="s">
        <v>43</v>
      </c>
      <c r="NOW13">
        <v>362</v>
      </c>
      <c r="NOX13">
        <f>NOU13*NOW13</f>
        <v>0</v>
      </c>
      <c r="NOY13">
        <f>NOX13*3.67</f>
        <v>0</v>
      </c>
      <c r="NOZ13">
        <f>NOY13</f>
        <v>0</v>
      </c>
      <c r="NPA13" t="s">
        <v>42</v>
      </c>
      <c r="NPB13" s="3" t="s">
        <v>0</v>
      </c>
      <c r="NPD13" t="s">
        <v>43</v>
      </c>
      <c r="NPE13">
        <v>362</v>
      </c>
      <c r="NPF13">
        <f>NPC13*NPE13</f>
        <v>0</v>
      </c>
      <c r="NPG13">
        <f>NPF13*3.67</f>
        <v>0</v>
      </c>
      <c r="NPH13">
        <f>NPG13</f>
        <v>0</v>
      </c>
      <c r="NPI13" t="s">
        <v>42</v>
      </c>
      <c r="NPJ13" s="3" t="s">
        <v>0</v>
      </c>
      <c r="NPL13" t="s">
        <v>43</v>
      </c>
      <c r="NPM13">
        <v>362</v>
      </c>
      <c r="NPN13">
        <f>NPK13*NPM13</f>
        <v>0</v>
      </c>
      <c r="NPO13">
        <f>NPN13*3.67</f>
        <v>0</v>
      </c>
      <c r="NPP13">
        <f>NPO13</f>
        <v>0</v>
      </c>
      <c r="NPQ13" t="s">
        <v>42</v>
      </c>
      <c r="NPR13" s="3" t="s">
        <v>0</v>
      </c>
      <c r="NPT13" t="s">
        <v>43</v>
      </c>
      <c r="NPU13">
        <v>362</v>
      </c>
      <c r="NPV13">
        <f>NPS13*NPU13</f>
        <v>0</v>
      </c>
      <c r="NPW13">
        <f>NPV13*3.67</f>
        <v>0</v>
      </c>
      <c r="NPX13">
        <f>NPW13</f>
        <v>0</v>
      </c>
      <c r="NPY13" t="s">
        <v>42</v>
      </c>
      <c r="NPZ13" s="3" t="s">
        <v>0</v>
      </c>
      <c r="NQB13" t="s">
        <v>43</v>
      </c>
      <c r="NQC13">
        <v>362</v>
      </c>
      <c r="NQD13">
        <f>NQA13*NQC13</f>
        <v>0</v>
      </c>
      <c r="NQE13">
        <f>NQD13*3.67</f>
        <v>0</v>
      </c>
      <c r="NQF13">
        <f>NQE13</f>
        <v>0</v>
      </c>
      <c r="NQG13" t="s">
        <v>42</v>
      </c>
      <c r="NQH13" s="3" t="s">
        <v>0</v>
      </c>
      <c r="NQJ13" t="s">
        <v>43</v>
      </c>
      <c r="NQK13">
        <v>362</v>
      </c>
      <c r="NQL13">
        <f>NQI13*NQK13</f>
        <v>0</v>
      </c>
      <c r="NQM13">
        <f>NQL13*3.67</f>
        <v>0</v>
      </c>
      <c r="NQN13">
        <f>NQM13</f>
        <v>0</v>
      </c>
      <c r="NQO13" t="s">
        <v>42</v>
      </c>
      <c r="NQP13" s="3" t="s">
        <v>0</v>
      </c>
      <c r="NQR13" t="s">
        <v>43</v>
      </c>
      <c r="NQS13">
        <v>362</v>
      </c>
      <c r="NQT13">
        <f>NQQ13*NQS13</f>
        <v>0</v>
      </c>
      <c r="NQU13">
        <f>NQT13*3.67</f>
        <v>0</v>
      </c>
      <c r="NQV13">
        <f>NQU13</f>
        <v>0</v>
      </c>
      <c r="NQW13" t="s">
        <v>42</v>
      </c>
      <c r="NQX13" s="3" t="s">
        <v>0</v>
      </c>
      <c r="NQZ13" t="s">
        <v>43</v>
      </c>
      <c r="NRA13">
        <v>362</v>
      </c>
      <c r="NRB13">
        <f>NQY13*NRA13</f>
        <v>0</v>
      </c>
      <c r="NRC13">
        <f>NRB13*3.67</f>
        <v>0</v>
      </c>
      <c r="NRD13">
        <f>NRC13</f>
        <v>0</v>
      </c>
      <c r="NRE13" t="s">
        <v>42</v>
      </c>
      <c r="NRF13" s="3" t="s">
        <v>0</v>
      </c>
      <c r="NRH13" t="s">
        <v>43</v>
      </c>
      <c r="NRI13">
        <v>362</v>
      </c>
      <c r="NRJ13">
        <f>NRG13*NRI13</f>
        <v>0</v>
      </c>
      <c r="NRK13">
        <f>NRJ13*3.67</f>
        <v>0</v>
      </c>
      <c r="NRL13">
        <f>NRK13</f>
        <v>0</v>
      </c>
      <c r="NRM13" t="s">
        <v>42</v>
      </c>
      <c r="NRN13" s="3" t="s">
        <v>0</v>
      </c>
      <c r="NRP13" t="s">
        <v>43</v>
      </c>
      <c r="NRQ13">
        <v>362</v>
      </c>
      <c r="NRR13">
        <f>NRO13*NRQ13</f>
        <v>0</v>
      </c>
      <c r="NRS13">
        <f>NRR13*3.67</f>
        <v>0</v>
      </c>
      <c r="NRT13">
        <f>NRS13</f>
        <v>0</v>
      </c>
      <c r="NRU13" t="s">
        <v>42</v>
      </c>
      <c r="NRV13" s="3" t="s">
        <v>0</v>
      </c>
      <c r="NRX13" t="s">
        <v>43</v>
      </c>
      <c r="NRY13">
        <v>362</v>
      </c>
      <c r="NRZ13">
        <f>NRW13*NRY13</f>
        <v>0</v>
      </c>
      <c r="NSA13">
        <f>NRZ13*3.67</f>
        <v>0</v>
      </c>
      <c r="NSB13">
        <f>NSA13</f>
        <v>0</v>
      </c>
      <c r="NSC13" t="s">
        <v>42</v>
      </c>
      <c r="NSD13" s="3" t="s">
        <v>0</v>
      </c>
      <c r="NSF13" t="s">
        <v>43</v>
      </c>
      <c r="NSG13">
        <v>362</v>
      </c>
      <c r="NSH13">
        <f>NSE13*NSG13</f>
        <v>0</v>
      </c>
      <c r="NSI13">
        <f>NSH13*3.67</f>
        <v>0</v>
      </c>
      <c r="NSJ13">
        <f>NSI13</f>
        <v>0</v>
      </c>
      <c r="NSK13" t="s">
        <v>42</v>
      </c>
      <c r="NSL13" s="3" t="s">
        <v>0</v>
      </c>
      <c r="NSN13" t="s">
        <v>43</v>
      </c>
      <c r="NSO13">
        <v>362</v>
      </c>
      <c r="NSP13">
        <f>NSM13*NSO13</f>
        <v>0</v>
      </c>
      <c r="NSQ13">
        <f>NSP13*3.67</f>
        <v>0</v>
      </c>
      <c r="NSR13">
        <f>NSQ13</f>
        <v>0</v>
      </c>
      <c r="NSS13" t="s">
        <v>42</v>
      </c>
      <c r="NST13" s="3" t="s">
        <v>0</v>
      </c>
      <c r="NSV13" t="s">
        <v>43</v>
      </c>
      <c r="NSW13">
        <v>362</v>
      </c>
      <c r="NSX13">
        <f>NSU13*NSW13</f>
        <v>0</v>
      </c>
      <c r="NSY13">
        <f>NSX13*3.67</f>
        <v>0</v>
      </c>
      <c r="NSZ13">
        <f>NSY13</f>
        <v>0</v>
      </c>
      <c r="NTA13" t="s">
        <v>42</v>
      </c>
      <c r="NTB13" s="3" t="s">
        <v>0</v>
      </c>
      <c r="NTD13" t="s">
        <v>43</v>
      </c>
      <c r="NTE13">
        <v>362</v>
      </c>
      <c r="NTF13">
        <f>NTC13*NTE13</f>
        <v>0</v>
      </c>
      <c r="NTG13">
        <f>NTF13*3.67</f>
        <v>0</v>
      </c>
      <c r="NTH13">
        <f>NTG13</f>
        <v>0</v>
      </c>
      <c r="NTI13" t="s">
        <v>42</v>
      </c>
      <c r="NTJ13" s="3" t="s">
        <v>0</v>
      </c>
      <c r="NTL13" t="s">
        <v>43</v>
      </c>
      <c r="NTM13">
        <v>362</v>
      </c>
      <c r="NTN13">
        <f>NTK13*NTM13</f>
        <v>0</v>
      </c>
      <c r="NTO13">
        <f>NTN13*3.67</f>
        <v>0</v>
      </c>
      <c r="NTP13">
        <f>NTO13</f>
        <v>0</v>
      </c>
      <c r="NTQ13" t="s">
        <v>42</v>
      </c>
      <c r="NTR13" s="3" t="s">
        <v>0</v>
      </c>
      <c r="NTT13" t="s">
        <v>43</v>
      </c>
      <c r="NTU13">
        <v>362</v>
      </c>
      <c r="NTV13">
        <f>NTS13*NTU13</f>
        <v>0</v>
      </c>
      <c r="NTW13">
        <f>NTV13*3.67</f>
        <v>0</v>
      </c>
      <c r="NTX13">
        <f>NTW13</f>
        <v>0</v>
      </c>
      <c r="NTY13" t="s">
        <v>42</v>
      </c>
      <c r="NTZ13" s="3" t="s">
        <v>0</v>
      </c>
      <c r="NUB13" t="s">
        <v>43</v>
      </c>
      <c r="NUC13">
        <v>362</v>
      </c>
      <c r="NUD13">
        <f>NUA13*NUC13</f>
        <v>0</v>
      </c>
      <c r="NUE13">
        <f>NUD13*3.67</f>
        <v>0</v>
      </c>
      <c r="NUF13">
        <f>NUE13</f>
        <v>0</v>
      </c>
      <c r="NUG13" t="s">
        <v>42</v>
      </c>
      <c r="NUH13" s="3" t="s">
        <v>0</v>
      </c>
      <c r="NUJ13" t="s">
        <v>43</v>
      </c>
      <c r="NUK13">
        <v>362</v>
      </c>
      <c r="NUL13">
        <f>NUI13*NUK13</f>
        <v>0</v>
      </c>
      <c r="NUM13">
        <f>NUL13*3.67</f>
        <v>0</v>
      </c>
      <c r="NUN13">
        <f>NUM13</f>
        <v>0</v>
      </c>
      <c r="NUO13" t="s">
        <v>42</v>
      </c>
      <c r="NUP13" s="3" t="s">
        <v>0</v>
      </c>
      <c r="NUR13" t="s">
        <v>43</v>
      </c>
      <c r="NUS13">
        <v>362</v>
      </c>
      <c r="NUT13">
        <f>NUQ13*NUS13</f>
        <v>0</v>
      </c>
      <c r="NUU13">
        <f>NUT13*3.67</f>
        <v>0</v>
      </c>
      <c r="NUV13">
        <f>NUU13</f>
        <v>0</v>
      </c>
      <c r="NUW13" t="s">
        <v>42</v>
      </c>
      <c r="NUX13" s="3" t="s">
        <v>0</v>
      </c>
      <c r="NUZ13" t="s">
        <v>43</v>
      </c>
      <c r="NVA13">
        <v>362</v>
      </c>
      <c r="NVB13">
        <f>NUY13*NVA13</f>
        <v>0</v>
      </c>
      <c r="NVC13">
        <f>NVB13*3.67</f>
        <v>0</v>
      </c>
      <c r="NVD13">
        <f>NVC13</f>
        <v>0</v>
      </c>
      <c r="NVE13" t="s">
        <v>42</v>
      </c>
      <c r="NVF13" s="3" t="s">
        <v>0</v>
      </c>
      <c r="NVH13" t="s">
        <v>43</v>
      </c>
      <c r="NVI13">
        <v>362</v>
      </c>
      <c r="NVJ13">
        <f>NVG13*NVI13</f>
        <v>0</v>
      </c>
      <c r="NVK13">
        <f>NVJ13*3.67</f>
        <v>0</v>
      </c>
      <c r="NVL13">
        <f>NVK13</f>
        <v>0</v>
      </c>
      <c r="NVM13" t="s">
        <v>42</v>
      </c>
      <c r="NVN13" s="3" t="s">
        <v>0</v>
      </c>
      <c r="NVP13" t="s">
        <v>43</v>
      </c>
      <c r="NVQ13">
        <v>362</v>
      </c>
      <c r="NVR13">
        <f>NVO13*NVQ13</f>
        <v>0</v>
      </c>
      <c r="NVS13">
        <f>NVR13*3.67</f>
        <v>0</v>
      </c>
      <c r="NVT13">
        <f>NVS13</f>
        <v>0</v>
      </c>
      <c r="NVU13" t="s">
        <v>42</v>
      </c>
      <c r="NVV13" s="3" t="s">
        <v>0</v>
      </c>
      <c r="NVX13" t="s">
        <v>43</v>
      </c>
      <c r="NVY13">
        <v>362</v>
      </c>
      <c r="NVZ13">
        <f>NVW13*NVY13</f>
        <v>0</v>
      </c>
      <c r="NWA13">
        <f>NVZ13*3.67</f>
        <v>0</v>
      </c>
      <c r="NWB13">
        <f>NWA13</f>
        <v>0</v>
      </c>
      <c r="NWC13" t="s">
        <v>42</v>
      </c>
      <c r="NWD13" s="3" t="s">
        <v>0</v>
      </c>
      <c r="NWF13" t="s">
        <v>43</v>
      </c>
      <c r="NWG13">
        <v>362</v>
      </c>
      <c r="NWH13">
        <f>NWE13*NWG13</f>
        <v>0</v>
      </c>
      <c r="NWI13">
        <f>NWH13*3.67</f>
        <v>0</v>
      </c>
      <c r="NWJ13">
        <f>NWI13</f>
        <v>0</v>
      </c>
      <c r="NWK13" t="s">
        <v>42</v>
      </c>
      <c r="NWL13" s="3" t="s">
        <v>0</v>
      </c>
      <c r="NWN13" t="s">
        <v>43</v>
      </c>
      <c r="NWO13">
        <v>362</v>
      </c>
      <c r="NWP13">
        <f>NWM13*NWO13</f>
        <v>0</v>
      </c>
      <c r="NWQ13">
        <f>NWP13*3.67</f>
        <v>0</v>
      </c>
      <c r="NWR13">
        <f>NWQ13</f>
        <v>0</v>
      </c>
      <c r="NWS13" t="s">
        <v>42</v>
      </c>
      <c r="NWT13" s="3" t="s">
        <v>0</v>
      </c>
      <c r="NWV13" t="s">
        <v>43</v>
      </c>
      <c r="NWW13">
        <v>362</v>
      </c>
      <c r="NWX13">
        <f>NWU13*NWW13</f>
        <v>0</v>
      </c>
      <c r="NWY13">
        <f>NWX13*3.67</f>
        <v>0</v>
      </c>
      <c r="NWZ13">
        <f>NWY13</f>
        <v>0</v>
      </c>
      <c r="NXA13" t="s">
        <v>42</v>
      </c>
      <c r="NXB13" s="3" t="s">
        <v>0</v>
      </c>
      <c r="NXD13" t="s">
        <v>43</v>
      </c>
      <c r="NXE13">
        <v>362</v>
      </c>
      <c r="NXF13">
        <f>NXC13*NXE13</f>
        <v>0</v>
      </c>
      <c r="NXG13">
        <f>NXF13*3.67</f>
        <v>0</v>
      </c>
      <c r="NXH13">
        <f>NXG13</f>
        <v>0</v>
      </c>
      <c r="NXI13" t="s">
        <v>42</v>
      </c>
      <c r="NXJ13" s="3" t="s">
        <v>0</v>
      </c>
      <c r="NXL13" t="s">
        <v>43</v>
      </c>
      <c r="NXM13">
        <v>362</v>
      </c>
      <c r="NXN13">
        <f>NXK13*NXM13</f>
        <v>0</v>
      </c>
      <c r="NXO13">
        <f>NXN13*3.67</f>
        <v>0</v>
      </c>
      <c r="NXP13">
        <f>NXO13</f>
        <v>0</v>
      </c>
      <c r="NXQ13" t="s">
        <v>42</v>
      </c>
      <c r="NXR13" s="3" t="s">
        <v>0</v>
      </c>
      <c r="NXT13" t="s">
        <v>43</v>
      </c>
      <c r="NXU13">
        <v>362</v>
      </c>
      <c r="NXV13">
        <f>NXS13*NXU13</f>
        <v>0</v>
      </c>
      <c r="NXW13">
        <f>NXV13*3.67</f>
        <v>0</v>
      </c>
      <c r="NXX13">
        <f>NXW13</f>
        <v>0</v>
      </c>
      <c r="NXY13" t="s">
        <v>42</v>
      </c>
      <c r="NXZ13" s="3" t="s">
        <v>0</v>
      </c>
      <c r="NYB13" t="s">
        <v>43</v>
      </c>
      <c r="NYC13">
        <v>362</v>
      </c>
      <c r="NYD13">
        <f>NYA13*NYC13</f>
        <v>0</v>
      </c>
      <c r="NYE13">
        <f>NYD13*3.67</f>
        <v>0</v>
      </c>
      <c r="NYF13">
        <f>NYE13</f>
        <v>0</v>
      </c>
      <c r="NYG13" t="s">
        <v>42</v>
      </c>
      <c r="NYH13" s="3" t="s">
        <v>0</v>
      </c>
      <c r="NYJ13" t="s">
        <v>43</v>
      </c>
      <c r="NYK13">
        <v>362</v>
      </c>
      <c r="NYL13">
        <f>NYI13*NYK13</f>
        <v>0</v>
      </c>
      <c r="NYM13">
        <f>NYL13*3.67</f>
        <v>0</v>
      </c>
      <c r="NYN13">
        <f>NYM13</f>
        <v>0</v>
      </c>
      <c r="NYO13" t="s">
        <v>42</v>
      </c>
      <c r="NYP13" s="3" t="s">
        <v>0</v>
      </c>
      <c r="NYR13" t="s">
        <v>43</v>
      </c>
      <c r="NYS13">
        <v>362</v>
      </c>
      <c r="NYT13">
        <f>NYQ13*NYS13</f>
        <v>0</v>
      </c>
      <c r="NYU13">
        <f>NYT13*3.67</f>
        <v>0</v>
      </c>
      <c r="NYV13">
        <f>NYU13</f>
        <v>0</v>
      </c>
      <c r="NYW13" t="s">
        <v>42</v>
      </c>
      <c r="NYX13" s="3" t="s">
        <v>0</v>
      </c>
      <c r="NYZ13" t="s">
        <v>43</v>
      </c>
      <c r="NZA13">
        <v>362</v>
      </c>
      <c r="NZB13">
        <f>NYY13*NZA13</f>
        <v>0</v>
      </c>
      <c r="NZC13">
        <f>NZB13*3.67</f>
        <v>0</v>
      </c>
      <c r="NZD13">
        <f>NZC13</f>
        <v>0</v>
      </c>
      <c r="NZE13" t="s">
        <v>42</v>
      </c>
      <c r="NZF13" s="3" t="s">
        <v>0</v>
      </c>
      <c r="NZH13" t="s">
        <v>43</v>
      </c>
      <c r="NZI13">
        <v>362</v>
      </c>
      <c r="NZJ13">
        <f>NZG13*NZI13</f>
        <v>0</v>
      </c>
      <c r="NZK13">
        <f>NZJ13*3.67</f>
        <v>0</v>
      </c>
      <c r="NZL13">
        <f>NZK13</f>
        <v>0</v>
      </c>
      <c r="NZM13" t="s">
        <v>42</v>
      </c>
      <c r="NZN13" s="3" t="s">
        <v>0</v>
      </c>
      <c r="NZP13" t="s">
        <v>43</v>
      </c>
      <c r="NZQ13">
        <v>362</v>
      </c>
      <c r="NZR13">
        <f>NZO13*NZQ13</f>
        <v>0</v>
      </c>
      <c r="NZS13">
        <f>NZR13*3.67</f>
        <v>0</v>
      </c>
      <c r="NZT13">
        <f>NZS13</f>
        <v>0</v>
      </c>
      <c r="NZU13" t="s">
        <v>42</v>
      </c>
      <c r="NZV13" s="3" t="s">
        <v>0</v>
      </c>
      <c r="NZX13" t="s">
        <v>43</v>
      </c>
      <c r="NZY13">
        <v>362</v>
      </c>
      <c r="NZZ13">
        <f>NZW13*NZY13</f>
        <v>0</v>
      </c>
      <c r="OAA13">
        <f>NZZ13*3.67</f>
        <v>0</v>
      </c>
      <c r="OAB13">
        <f>OAA13</f>
        <v>0</v>
      </c>
      <c r="OAC13" t="s">
        <v>42</v>
      </c>
      <c r="OAD13" s="3" t="s">
        <v>0</v>
      </c>
      <c r="OAF13" t="s">
        <v>43</v>
      </c>
      <c r="OAG13">
        <v>362</v>
      </c>
      <c r="OAH13">
        <f>OAE13*OAG13</f>
        <v>0</v>
      </c>
      <c r="OAI13">
        <f>OAH13*3.67</f>
        <v>0</v>
      </c>
      <c r="OAJ13">
        <f>OAI13</f>
        <v>0</v>
      </c>
      <c r="OAK13" t="s">
        <v>42</v>
      </c>
      <c r="OAL13" s="3" t="s">
        <v>0</v>
      </c>
      <c r="OAN13" t="s">
        <v>43</v>
      </c>
      <c r="OAO13">
        <v>362</v>
      </c>
      <c r="OAP13">
        <f>OAM13*OAO13</f>
        <v>0</v>
      </c>
      <c r="OAQ13">
        <f>OAP13*3.67</f>
        <v>0</v>
      </c>
      <c r="OAR13">
        <f>OAQ13</f>
        <v>0</v>
      </c>
      <c r="OAS13" t="s">
        <v>42</v>
      </c>
      <c r="OAT13" s="3" t="s">
        <v>0</v>
      </c>
      <c r="OAV13" t="s">
        <v>43</v>
      </c>
      <c r="OAW13">
        <v>362</v>
      </c>
      <c r="OAX13">
        <f>OAU13*OAW13</f>
        <v>0</v>
      </c>
      <c r="OAY13">
        <f>OAX13*3.67</f>
        <v>0</v>
      </c>
      <c r="OAZ13">
        <f>OAY13</f>
        <v>0</v>
      </c>
      <c r="OBA13" t="s">
        <v>42</v>
      </c>
      <c r="OBB13" s="3" t="s">
        <v>0</v>
      </c>
      <c r="OBD13" t="s">
        <v>43</v>
      </c>
      <c r="OBE13">
        <v>362</v>
      </c>
      <c r="OBF13">
        <f>OBC13*OBE13</f>
        <v>0</v>
      </c>
      <c r="OBG13">
        <f>OBF13*3.67</f>
        <v>0</v>
      </c>
      <c r="OBH13">
        <f>OBG13</f>
        <v>0</v>
      </c>
      <c r="OBI13" t="s">
        <v>42</v>
      </c>
      <c r="OBJ13" s="3" t="s">
        <v>0</v>
      </c>
      <c r="OBL13" t="s">
        <v>43</v>
      </c>
      <c r="OBM13">
        <v>362</v>
      </c>
      <c r="OBN13">
        <f>OBK13*OBM13</f>
        <v>0</v>
      </c>
      <c r="OBO13">
        <f>OBN13*3.67</f>
        <v>0</v>
      </c>
      <c r="OBP13">
        <f>OBO13</f>
        <v>0</v>
      </c>
      <c r="OBQ13" t="s">
        <v>42</v>
      </c>
      <c r="OBR13" s="3" t="s">
        <v>0</v>
      </c>
      <c r="OBT13" t="s">
        <v>43</v>
      </c>
      <c r="OBU13">
        <v>362</v>
      </c>
      <c r="OBV13">
        <f>OBS13*OBU13</f>
        <v>0</v>
      </c>
      <c r="OBW13">
        <f>OBV13*3.67</f>
        <v>0</v>
      </c>
      <c r="OBX13">
        <f>OBW13</f>
        <v>0</v>
      </c>
      <c r="OBY13" t="s">
        <v>42</v>
      </c>
      <c r="OBZ13" s="3" t="s">
        <v>0</v>
      </c>
      <c r="OCB13" t="s">
        <v>43</v>
      </c>
      <c r="OCC13">
        <v>362</v>
      </c>
      <c r="OCD13">
        <f>OCA13*OCC13</f>
        <v>0</v>
      </c>
      <c r="OCE13">
        <f>OCD13*3.67</f>
        <v>0</v>
      </c>
      <c r="OCF13">
        <f>OCE13</f>
        <v>0</v>
      </c>
      <c r="OCG13" t="s">
        <v>42</v>
      </c>
      <c r="OCH13" s="3" t="s">
        <v>0</v>
      </c>
      <c r="OCJ13" t="s">
        <v>43</v>
      </c>
      <c r="OCK13">
        <v>362</v>
      </c>
      <c r="OCL13">
        <f>OCI13*OCK13</f>
        <v>0</v>
      </c>
      <c r="OCM13">
        <f>OCL13*3.67</f>
        <v>0</v>
      </c>
      <c r="OCN13">
        <f>OCM13</f>
        <v>0</v>
      </c>
      <c r="OCO13" t="s">
        <v>42</v>
      </c>
      <c r="OCP13" s="3" t="s">
        <v>0</v>
      </c>
      <c r="OCR13" t="s">
        <v>43</v>
      </c>
      <c r="OCS13">
        <v>362</v>
      </c>
      <c r="OCT13">
        <f>OCQ13*OCS13</f>
        <v>0</v>
      </c>
      <c r="OCU13">
        <f>OCT13*3.67</f>
        <v>0</v>
      </c>
      <c r="OCV13">
        <f>OCU13</f>
        <v>0</v>
      </c>
      <c r="OCW13" t="s">
        <v>42</v>
      </c>
      <c r="OCX13" s="3" t="s">
        <v>0</v>
      </c>
      <c r="OCZ13" t="s">
        <v>43</v>
      </c>
      <c r="ODA13">
        <v>362</v>
      </c>
      <c r="ODB13">
        <f>OCY13*ODA13</f>
        <v>0</v>
      </c>
      <c r="ODC13">
        <f>ODB13*3.67</f>
        <v>0</v>
      </c>
      <c r="ODD13">
        <f>ODC13</f>
        <v>0</v>
      </c>
      <c r="ODE13" t="s">
        <v>42</v>
      </c>
      <c r="ODF13" s="3" t="s">
        <v>0</v>
      </c>
      <c r="ODH13" t="s">
        <v>43</v>
      </c>
      <c r="ODI13">
        <v>362</v>
      </c>
      <c r="ODJ13">
        <f>ODG13*ODI13</f>
        <v>0</v>
      </c>
      <c r="ODK13">
        <f>ODJ13*3.67</f>
        <v>0</v>
      </c>
      <c r="ODL13">
        <f>ODK13</f>
        <v>0</v>
      </c>
      <c r="ODM13" t="s">
        <v>42</v>
      </c>
      <c r="ODN13" s="3" t="s">
        <v>0</v>
      </c>
      <c r="ODP13" t="s">
        <v>43</v>
      </c>
      <c r="ODQ13">
        <v>362</v>
      </c>
      <c r="ODR13">
        <f>ODO13*ODQ13</f>
        <v>0</v>
      </c>
      <c r="ODS13">
        <f>ODR13*3.67</f>
        <v>0</v>
      </c>
      <c r="ODT13">
        <f>ODS13</f>
        <v>0</v>
      </c>
      <c r="ODU13" t="s">
        <v>42</v>
      </c>
      <c r="ODV13" s="3" t="s">
        <v>0</v>
      </c>
      <c r="ODX13" t="s">
        <v>43</v>
      </c>
      <c r="ODY13">
        <v>362</v>
      </c>
      <c r="ODZ13">
        <f>ODW13*ODY13</f>
        <v>0</v>
      </c>
      <c r="OEA13">
        <f>ODZ13*3.67</f>
        <v>0</v>
      </c>
      <c r="OEB13">
        <f>OEA13</f>
        <v>0</v>
      </c>
      <c r="OEC13" t="s">
        <v>42</v>
      </c>
      <c r="OED13" s="3" t="s">
        <v>0</v>
      </c>
      <c r="OEF13" t="s">
        <v>43</v>
      </c>
      <c r="OEG13">
        <v>362</v>
      </c>
      <c r="OEH13">
        <f>OEE13*OEG13</f>
        <v>0</v>
      </c>
      <c r="OEI13">
        <f>OEH13*3.67</f>
        <v>0</v>
      </c>
      <c r="OEJ13">
        <f>OEI13</f>
        <v>0</v>
      </c>
      <c r="OEK13" t="s">
        <v>42</v>
      </c>
      <c r="OEL13" s="3" t="s">
        <v>0</v>
      </c>
      <c r="OEN13" t="s">
        <v>43</v>
      </c>
      <c r="OEO13">
        <v>362</v>
      </c>
      <c r="OEP13">
        <f>OEM13*OEO13</f>
        <v>0</v>
      </c>
      <c r="OEQ13">
        <f>OEP13*3.67</f>
        <v>0</v>
      </c>
      <c r="OER13">
        <f>OEQ13</f>
        <v>0</v>
      </c>
      <c r="OES13" t="s">
        <v>42</v>
      </c>
      <c r="OET13" s="3" t="s">
        <v>0</v>
      </c>
      <c r="OEV13" t="s">
        <v>43</v>
      </c>
      <c r="OEW13">
        <v>362</v>
      </c>
      <c r="OEX13">
        <f>OEU13*OEW13</f>
        <v>0</v>
      </c>
      <c r="OEY13">
        <f>OEX13*3.67</f>
        <v>0</v>
      </c>
      <c r="OEZ13">
        <f>OEY13</f>
        <v>0</v>
      </c>
      <c r="OFA13" t="s">
        <v>42</v>
      </c>
      <c r="OFB13" s="3" t="s">
        <v>0</v>
      </c>
      <c r="OFD13" t="s">
        <v>43</v>
      </c>
      <c r="OFE13">
        <v>362</v>
      </c>
      <c r="OFF13">
        <f>OFC13*OFE13</f>
        <v>0</v>
      </c>
      <c r="OFG13">
        <f>OFF13*3.67</f>
        <v>0</v>
      </c>
      <c r="OFH13">
        <f>OFG13</f>
        <v>0</v>
      </c>
      <c r="OFI13" t="s">
        <v>42</v>
      </c>
      <c r="OFJ13" s="3" t="s">
        <v>0</v>
      </c>
      <c r="OFL13" t="s">
        <v>43</v>
      </c>
      <c r="OFM13">
        <v>362</v>
      </c>
      <c r="OFN13">
        <f>OFK13*OFM13</f>
        <v>0</v>
      </c>
      <c r="OFO13">
        <f>OFN13*3.67</f>
        <v>0</v>
      </c>
      <c r="OFP13">
        <f>OFO13</f>
        <v>0</v>
      </c>
      <c r="OFQ13" t="s">
        <v>42</v>
      </c>
      <c r="OFR13" s="3" t="s">
        <v>0</v>
      </c>
      <c r="OFT13" t="s">
        <v>43</v>
      </c>
      <c r="OFU13">
        <v>362</v>
      </c>
      <c r="OFV13">
        <f>OFS13*OFU13</f>
        <v>0</v>
      </c>
      <c r="OFW13">
        <f>OFV13*3.67</f>
        <v>0</v>
      </c>
      <c r="OFX13">
        <f>OFW13</f>
        <v>0</v>
      </c>
      <c r="OFY13" t="s">
        <v>42</v>
      </c>
      <c r="OFZ13" s="3" t="s">
        <v>0</v>
      </c>
      <c r="OGB13" t="s">
        <v>43</v>
      </c>
      <c r="OGC13">
        <v>362</v>
      </c>
      <c r="OGD13">
        <f>OGA13*OGC13</f>
        <v>0</v>
      </c>
      <c r="OGE13">
        <f>OGD13*3.67</f>
        <v>0</v>
      </c>
      <c r="OGF13">
        <f>OGE13</f>
        <v>0</v>
      </c>
      <c r="OGG13" t="s">
        <v>42</v>
      </c>
      <c r="OGH13" s="3" t="s">
        <v>0</v>
      </c>
      <c r="OGJ13" t="s">
        <v>43</v>
      </c>
      <c r="OGK13">
        <v>362</v>
      </c>
      <c r="OGL13">
        <f>OGI13*OGK13</f>
        <v>0</v>
      </c>
      <c r="OGM13">
        <f>OGL13*3.67</f>
        <v>0</v>
      </c>
      <c r="OGN13">
        <f>OGM13</f>
        <v>0</v>
      </c>
      <c r="OGO13" t="s">
        <v>42</v>
      </c>
      <c r="OGP13" s="3" t="s">
        <v>0</v>
      </c>
      <c r="OGR13" t="s">
        <v>43</v>
      </c>
      <c r="OGS13">
        <v>362</v>
      </c>
      <c r="OGT13">
        <f>OGQ13*OGS13</f>
        <v>0</v>
      </c>
      <c r="OGU13">
        <f>OGT13*3.67</f>
        <v>0</v>
      </c>
      <c r="OGV13">
        <f>OGU13</f>
        <v>0</v>
      </c>
      <c r="OGW13" t="s">
        <v>42</v>
      </c>
      <c r="OGX13" s="3" t="s">
        <v>0</v>
      </c>
      <c r="OGZ13" t="s">
        <v>43</v>
      </c>
      <c r="OHA13">
        <v>362</v>
      </c>
      <c r="OHB13">
        <f>OGY13*OHA13</f>
        <v>0</v>
      </c>
      <c r="OHC13">
        <f>OHB13*3.67</f>
        <v>0</v>
      </c>
      <c r="OHD13">
        <f>OHC13</f>
        <v>0</v>
      </c>
      <c r="OHE13" t="s">
        <v>42</v>
      </c>
      <c r="OHF13" s="3" t="s">
        <v>0</v>
      </c>
      <c r="OHH13" t="s">
        <v>43</v>
      </c>
      <c r="OHI13">
        <v>362</v>
      </c>
      <c r="OHJ13">
        <f>OHG13*OHI13</f>
        <v>0</v>
      </c>
      <c r="OHK13">
        <f>OHJ13*3.67</f>
        <v>0</v>
      </c>
      <c r="OHL13">
        <f>OHK13</f>
        <v>0</v>
      </c>
      <c r="OHM13" t="s">
        <v>42</v>
      </c>
      <c r="OHN13" s="3" t="s">
        <v>0</v>
      </c>
      <c r="OHP13" t="s">
        <v>43</v>
      </c>
      <c r="OHQ13">
        <v>362</v>
      </c>
      <c r="OHR13">
        <f>OHO13*OHQ13</f>
        <v>0</v>
      </c>
      <c r="OHS13">
        <f>OHR13*3.67</f>
        <v>0</v>
      </c>
      <c r="OHT13">
        <f>OHS13</f>
        <v>0</v>
      </c>
      <c r="OHU13" t="s">
        <v>42</v>
      </c>
      <c r="OHV13" s="3" t="s">
        <v>0</v>
      </c>
      <c r="OHX13" t="s">
        <v>43</v>
      </c>
      <c r="OHY13">
        <v>362</v>
      </c>
      <c r="OHZ13">
        <f>OHW13*OHY13</f>
        <v>0</v>
      </c>
      <c r="OIA13">
        <f>OHZ13*3.67</f>
        <v>0</v>
      </c>
      <c r="OIB13">
        <f>OIA13</f>
        <v>0</v>
      </c>
      <c r="OIC13" t="s">
        <v>42</v>
      </c>
      <c r="OID13" s="3" t="s">
        <v>0</v>
      </c>
      <c r="OIF13" t="s">
        <v>43</v>
      </c>
      <c r="OIG13">
        <v>362</v>
      </c>
      <c r="OIH13">
        <f>OIE13*OIG13</f>
        <v>0</v>
      </c>
      <c r="OII13">
        <f>OIH13*3.67</f>
        <v>0</v>
      </c>
      <c r="OIJ13">
        <f>OII13</f>
        <v>0</v>
      </c>
      <c r="OIK13" t="s">
        <v>42</v>
      </c>
      <c r="OIL13" s="3" t="s">
        <v>0</v>
      </c>
      <c r="OIN13" t="s">
        <v>43</v>
      </c>
      <c r="OIO13">
        <v>362</v>
      </c>
      <c r="OIP13">
        <f>OIM13*OIO13</f>
        <v>0</v>
      </c>
      <c r="OIQ13">
        <f>OIP13*3.67</f>
        <v>0</v>
      </c>
      <c r="OIR13">
        <f>OIQ13</f>
        <v>0</v>
      </c>
      <c r="OIS13" t="s">
        <v>42</v>
      </c>
      <c r="OIT13" s="3" t="s">
        <v>0</v>
      </c>
      <c r="OIV13" t="s">
        <v>43</v>
      </c>
      <c r="OIW13">
        <v>362</v>
      </c>
      <c r="OIX13">
        <f>OIU13*OIW13</f>
        <v>0</v>
      </c>
      <c r="OIY13">
        <f>OIX13*3.67</f>
        <v>0</v>
      </c>
      <c r="OIZ13">
        <f>OIY13</f>
        <v>0</v>
      </c>
      <c r="OJA13" t="s">
        <v>42</v>
      </c>
      <c r="OJB13" s="3" t="s">
        <v>0</v>
      </c>
      <c r="OJD13" t="s">
        <v>43</v>
      </c>
      <c r="OJE13">
        <v>362</v>
      </c>
      <c r="OJF13">
        <f>OJC13*OJE13</f>
        <v>0</v>
      </c>
      <c r="OJG13">
        <f>OJF13*3.67</f>
        <v>0</v>
      </c>
      <c r="OJH13">
        <f>OJG13</f>
        <v>0</v>
      </c>
      <c r="OJI13" t="s">
        <v>42</v>
      </c>
      <c r="OJJ13" s="3" t="s">
        <v>0</v>
      </c>
      <c r="OJL13" t="s">
        <v>43</v>
      </c>
      <c r="OJM13">
        <v>362</v>
      </c>
      <c r="OJN13">
        <f>OJK13*OJM13</f>
        <v>0</v>
      </c>
      <c r="OJO13">
        <f>OJN13*3.67</f>
        <v>0</v>
      </c>
      <c r="OJP13">
        <f>OJO13</f>
        <v>0</v>
      </c>
      <c r="OJQ13" t="s">
        <v>42</v>
      </c>
      <c r="OJR13" s="3" t="s">
        <v>0</v>
      </c>
      <c r="OJT13" t="s">
        <v>43</v>
      </c>
      <c r="OJU13">
        <v>362</v>
      </c>
      <c r="OJV13">
        <f>OJS13*OJU13</f>
        <v>0</v>
      </c>
      <c r="OJW13">
        <f>OJV13*3.67</f>
        <v>0</v>
      </c>
      <c r="OJX13">
        <f>OJW13</f>
        <v>0</v>
      </c>
      <c r="OJY13" t="s">
        <v>42</v>
      </c>
      <c r="OJZ13" s="3" t="s">
        <v>0</v>
      </c>
      <c r="OKB13" t="s">
        <v>43</v>
      </c>
      <c r="OKC13">
        <v>362</v>
      </c>
      <c r="OKD13">
        <f>OKA13*OKC13</f>
        <v>0</v>
      </c>
      <c r="OKE13">
        <f>OKD13*3.67</f>
        <v>0</v>
      </c>
      <c r="OKF13">
        <f>OKE13</f>
        <v>0</v>
      </c>
      <c r="OKG13" t="s">
        <v>42</v>
      </c>
      <c r="OKH13" s="3" t="s">
        <v>0</v>
      </c>
      <c r="OKJ13" t="s">
        <v>43</v>
      </c>
      <c r="OKK13">
        <v>362</v>
      </c>
      <c r="OKL13">
        <f>OKI13*OKK13</f>
        <v>0</v>
      </c>
      <c r="OKM13">
        <f>OKL13*3.67</f>
        <v>0</v>
      </c>
      <c r="OKN13">
        <f>OKM13</f>
        <v>0</v>
      </c>
      <c r="OKO13" t="s">
        <v>42</v>
      </c>
      <c r="OKP13" s="3" t="s">
        <v>0</v>
      </c>
      <c r="OKR13" t="s">
        <v>43</v>
      </c>
      <c r="OKS13">
        <v>362</v>
      </c>
      <c r="OKT13">
        <f>OKQ13*OKS13</f>
        <v>0</v>
      </c>
      <c r="OKU13">
        <f>OKT13*3.67</f>
        <v>0</v>
      </c>
      <c r="OKV13">
        <f>OKU13</f>
        <v>0</v>
      </c>
      <c r="OKW13" t="s">
        <v>42</v>
      </c>
      <c r="OKX13" s="3" t="s">
        <v>0</v>
      </c>
      <c r="OKZ13" t="s">
        <v>43</v>
      </c>
      <c r="OLA13">
        <v>362</v>
      </c>
      <c r="OLB13">
        <f>OKY13*OLA13</f>
        <v>0</v>
      </c>
      <c r="OLC13">
        <f>OLB13*3.67</f>
        <v>0</v>
      </c>
      <c r="OLD13">
        <f>OLC13</f>
        <v>0</v>
      </c>
      <c r="OLE13" t="s">
        <v>42</v>
      </c>
      <c r="OLF13" s="3" t="s">
        <v>0</v>
      </c>
      <c r="OLH13" t="s">
        <v>43</v>
      </c>
      <c r="OLI13">
        <v>362</v>
      </c>
      <c r="OLJ13">
        <f>OLG13*OLI13</f>
        <v>0</v>
      </c>
      <c r="OLK13">
        <f>OLJ13*3.67</f>
        <v>0</v>
      </c>
      <c r="OLL13">
        <f>OLK13</f>
        <v>0</v>
      </c>
      <c r="OLM13" t="s">
        <v>42</v>
      </c>
      <c r="OLN13" s="3" t="s">
        <v>0</v>
      </c>
      <c r="OLP13" t="s">
        <v>43</v>
      </c>
      <c r="OLQ13">
        <v>362</v>
      </c>
      <c r="OLR13">
        <f>OLO13*OLQ13</f>
        <v>0</v>
      </c>
      <c r="OLS13">
        <f>OLR13*3.67</f>
        <v>0</v>
      </c>
      <c r="OLT13">
        <f>OLS13</f>
        <v>0</v>
      </c>
      <c r="OLU13" t="s">
        <v>42</v>
      </c>
      <c r="OLV13" s="3" t="s">
        <v>0</v>
      </c>
      <c r="OLX13" t="s">
        <v>43</v>
      </c>
      <c r="OLY13">
        <v>362</v>
      </c>
      <c r="OLZ13">
        <f>OLW13*OLY13</f>
        <v>0</v>
      </c>
      <c r="OMA13">
        <f>OLZ13*3.67</f>
        <v>0</v>
      </c>
      <c r="OMB13">
        <f>OMA13</f>
        <v>0</v>
      </c>
      <c r="OMC13" t="s">
        <v>42</v>
      </c>
      <c r="OMD13" s="3" t="s">
        <v>0</v>
      </c>
      <c r="OMF13" t="s">
        <v>43</v>
      </c>
      <c r="OMG13">
        <v>362</v>
      </c>
      <c r="OMH13">
        <f>OME13*OMG13</f>
        <v>0</v>
      </c>
      <c r="OMI13">
        <f>OMH13*3.67</f>
        <v>0</v>
      </c>
      <c r="OMJ13">
        <f>OMI13</f>
        <v>0</v>
      </c>
      <c r="OMK13" t="s">
        <v>42</v>
      </c>
      <c r="OML13" s="3" t="s">
        <v>0</v>
      </c>
      <c r="OMN13" t="s">
        <v>43</v>
      </c>
      <c r="OMO13">
        <v>362</v>
      </c>
      <c r="OMP13">
        <f>OMM13*OMO13</f>
        <v>0</v>
      </c>
      <c r="OMQ13">
        <f>OMP13*3.67</f>
        <v>0</v>
      </c>
      <c r="OMR13">
        <f>OMQ13</f>
        <v>0</v>
      </c>
      <c r="OMS13" t="s">
        <v>42</v>
      </c>
      <c r="OMT13" s="3" t="s">
        <v>0</v>
      </c>
      <c r="OMV13" t="s">
        <v>43</v>
      </c>
      <c r="OMW13">
        <v>362</v>
      </c>
      <c r="OMX13">
        <f>OMU13*OMW13</f>
        <v>0</v>
      </c>
      <c r="OMY13">
        <f>OMX13*3.67</f>
        <v>0</v>
      </c>
      <c r="OMZ13">
        <f>OMY13</f>
        <v>0</v>
      </c>
      <c r="ONA13" t="s">
        <v>42</v>
      </c>
      <c r="ONB13" s="3" t="s">
        <v>0</v>
      </c>
      <c r="OND13" t="s">
        <v>43</v>
      </c>
      <c r="ONE13">
        <v>362</v>
      </c>
      <c r="ONF13">
        <f>ONC13*ONE13</f>
        <v>0</v>
      </c>
      <c r="ONG13">
        <f>ONF13*3.67</f>
        <v>0</v>
      </c>
      <c r="ONH13">
        <f>ONG13</f>
        <v>0</v>
      </c>
      <c r="ONI13" t="s">
        <v>42</v>
      </c>
      <c r="ONJ13" s="3" t="s">
        <v>0</v>
      </c>
      <c r="ONL13" t="s">
        <v>43</v>
      </c>
      <c r="ONM13">
        <v>362</v>
      </c>
      <c r="ONN13">
        <f>ONK13*ONM13</f>
        <v>0</v>
      </c>
      <c r="ONO13">
        <f>ONN13*3.67</f>
        <v>0</v>
      </c>
      <c r="ONP13">
        <f>ONO13</f>
        <v>0</v>
      </c>
      <c r="ONQ13" t="s">
        <v>42</v>
      </c>
      <c r="ONR13" s="3" t="s">
        <v>0</v>
      </c>
      <c r="ONT13" t="s">
        <v>43</v>
      </c>
      <c r="ONU13">
        <v>362</v>
      </c>
      <c r="ONV13">
        <f>ONS13*ONU13</f>
        <v>0</v>
      </c>
      <c r="ONW13">
        <f>ONV13*3.67</f>
        <v>0</v>
      </c>
      <c r="ONX13">
        <f>ONW13</f>
        <v>0</v>
      </c>
      <c r="ONY13" t="s">
        <v>42</v>
      </c>
      <c r="ONZ13" s="3" t="s">
        <v>0</v>
      </c>
      <c r="OOB13" t="s">
        <v>43</v>
      </c>
      <c r="OOC13">
        <v>362</v>
      </c>
      <c r="OOD13">
        <f>OOA13*OOC13</f>
        <v>0</v>
      </c>
      <c r="OOE13">
        <f>OOD13*3.67</f>
        <v>0</v>
      </c>
      <c r="OOF13">
        <f>OOE13</f>
        <v>0</v>
      </c>
      <c r="OOG13" t="s">
        <v>42</v>
      </c>
      <c r="OOH13" s="3" t="s">
        <v>0</v>
      </c>
      <c r="OOJ13" t="s">
        <v>43</v>
      </c>
      <c r="OOK13">
        <v>362</v>
      </c>
      <c r="OOL13">
        <f>OOI13*OOK13</f>
        <v>0</v>
      </c>
      <c r="OOM13">
        <f>OOL13*3.67</f>
        <v>0</v>
      </c>
      <c r="OON13">
        <f>OOM13</f>
        <v>0</v>
      </c>
      <c r="OOO13" t="s">
        <v>42</v>
      </c>
      <c r="OOP13" s="3" t="s">
        <v>0</v>
      </c>
      <c r="OOR13" t="s">
        <v>43</v>
      </c>
      <c r="OOS13">
        <v>362</v>
      </c>
      <c r="OOT13">
        <f>OOQ13*OOS13</f>
        <v>0</v>
      </c>
      <c r="OOU13">
        <f>OOT13*3.67</f>
        <v>0</v>
      </c>
      <c r="OOV13">
        <f>OOU13</f>
        <v>0</v>
      </c>
      <c r="OOW13" t="s">
        <v>42</v>
      </c>
      <c r="OOX13" s="3" t="s">
        <v>0</v>
      </c>
      <c r="OOZ13" t="s">
        <v>43</v>
      </c>
      <c r="OPA13">
        <v>362</v>
      </c>
      <c r="OPB13">
        <f>OOY13*OPA13</f>
        <v>0</v>
      </c>
      <c r="OPC13">
        <f>OPB13*3.67</f>
        <v>0</v>
      </c>
      <c r="OPD13">
        <f>OPC13</f>
        <v>0</v>
      </c>
      <c r="OPE13" t="s">
        <v>42</v>
      </c>
      <c r="OPF13" s="3" t="s">
        <v>0</v>
      </c>
      <c r="OPH13" t="s">
        <v>43</v>
      </c>
      <c r="OPI13">
        <v>362</v>
      </c>
      <c r="OPJ13">
        <f>OPG13*OPI13</f>
        <v>0</v>
      </c>
      <c r="OPK13">
        <f>OPJ13*3.67</f>
        <v>0</v>
      </c>
      <c r="OPL13">
        <f>OPK13</f>
        <v>0</v>
      </c>
      <c r="OPM13" t="s">
        <v>42</v>
      </c>
      <c r="OPN13" s="3" t="s">
        <v>0</v>
      </c>
      <c r="OPP13" t="s">
        <v>43</v>
      </c>
      <c r="OPQ13">
        <v>362</v>
      </c>
      <c r="OPR13">
        <f>OPO13*OPQ13</f>
        <v>0</v>
      </c>
      <c r="OPS13">
        <f>OPR13*3.67</f>
        <v>0</v>
      </c>
      <c r="OPT13">
        <f>OPS13</f>
        <v>0</v>
      </c>
      <c r="OPU13" t="s">
        <v>42</v>
      </c>
      <c r="OPV13" s="3" t="s">
        <v>0</v>
      </c>
      <c r="OPX13" t="s">
        <v>43</v>
      </c>
      <c r="OPY13">
        <v>362</v>
      </c>
      <c r="OPZ13">
        <f>OPW13*OPY13</f>
        <v>0</v>
      </c>
      <c r="OQA13">
        <f>OPZ13*3.67</f>
        <v>0</v>
      </c>
      <c r="OQB13">
        <f>OQA13</f>
        <v>0</v>
      </c>
      <c r="OQC13" t="s">
        <v>42</v>
      </c>
      <c r="OQD13" s="3" t="s">
        <v>0</v>
      </c>
      <c r="OQF13" t="s">
        <v>43</v>
      </c>
      <c r="OQG13">
        <v>362</v>
      </c>
      <c r="OQH13">
        <f>OQE13*OQG13</f>
        <v>0</v>
      </c>
      <c r="OQI13">
        <f>OQH13*3.67</f>
        <v>0</v>
      </c>
      <c r="OQJ13">
        <f>OQI13</f>
        <v>0</v>
      </c>
      <c r="OQK13" t="s">
        <v>42</v>
      </c>
      <c r="OQL13" s="3" t="s">
        <v>0</v>
      </c>
      <c r="OQN13" t="s">
        <v>43</v>
      </c>
      <c r="OQO13">
        <v>362</v>
      </c>
      <c r="OQP13">
        <f>OQM13*OQO13</f>
        <v>0</v>
      </c>
      <c r="OQQ13">
        <f>OQP13*3.67</f>
        <v>0</v>
      </c>
      <c r="OQR13">
        <f>OQQ13</f>
        <v>0</v>
      </c>
      <c r="OQS13" t="s">
        <v>42</v>
      </c>
      <c r="OQT13" s="3" t="s">
        <v>0</v>
      </c>
      <c r="OQV13" t="s">
        <v>43</v>
      </c>
      <c r="OQW13">
        <v>362</v>
      </c>
      <c r="OQX13">
        <f>OQU13*OQW13</f>
        <v>0</v>
      </c>
      <c r="OQY13">
        <f>OQX13*3.67</f>
        <v>0</v>
      </c>
      <c r="OQZ13">
        <f>OQY13</f>
        <v>0</v>
      </c>
      <c r="ORA13" t="s">
        <v>42</v>
      </c>
      <c r="ORB13" s="3" t="s">
        <v>0</v>
      </c>
      <c r="ORD13" t="s">
        <v>43</v>
      </c>
      <c r="ORE13">
        <v>362</v>
      </c>
      <c r="ORF13">
        <f>ORC13*ORE13</f>
        <v>0</v>
      </c>
      <c r="ORG13">
        <f>ORF13*3.67</f>
        <v>0</v>
      </c>
      <c r="ORH13">
        <f>ORG13</f>
        <v>0</v>
      </c>
      <c r="ORI13" t="s">
        <v>42</v>
      </c>
      <c r="ORJ13" s="3" t="s">
        <v>0</v>
      </c>
      <c r="ORL13" t="s">
        <v>43</v>
      </c>
      <c r="ORM13">
        <v>362</v>
      </c>
      <c r="ORN13">
        <f>ORK13*ORM13</f>
        <v>0</v>
      </c>
      <c r="ORO13">
        <f>ORN13*3.67</f>
        <v>0</v>
      </c>
      <c r="ORP13">
        <f>ORO13</f>
        <v>0</v>
      </c>
      <c r="ORQ13" t="s">
        <v>42</v>
      </c>
      <c r="ORR13" s="3" t="s">
        <v>0</v>
      </c>
      <c r="ORT13" t="s">
        <v>43</v>
      </c>
      <c r="ORU13">
        <v>362</v>
      </c>
      <c r="ORV13">
        <f>ORS13*ORU13</f>
        <v>0</v>
      </c>
      <c r="ORW13">
        <f>ORV13*3.67</f>
        <v>0</v>
      </c>
      <c r="ORX13">
        <f>ORW13</f>
        <v>0</v>
      </c>
      <c r="ORY13" t="s">
        <v>42</v>
      </c>
      <c r="ORZ13" s="3" t="s">
        <v>0</v>
      </c>
      <c r="OSB13" t="s">
        <v>43</v>
      </c>
      <c r="OSC13">
        <v>362</v>
      </c>
      <c r="OSD13">
        <f>OSA13*OSC13</f>
        <v>0</v>
      </c>
      <c r="OSE13">
        <f>OSD13*3.67</f>
        <v>0</v>
      </c>
      <c r="OSF13">
        <f>OSE13</f>
        <v>0</v>
      </c>
      <c r="OSG13" t="s">
        <v>42</v>
      </c>
      <c r="OSH13" s="3" t="s">
        <v>0</v>
      </c>
      <c r="OSJ13" t="s">
        <v>43</v>
      </c>
      <c r="OSK13">
        <v>362</v>
      </c>
      <c r="OSL13">
        <f>OSI13*OSK13</f>
        <v>0</v>
      </c>
      <c r="OSM13">
        <f>OSL13*3.67</f>
        <v>0</v>
      </c>
      <c r="OSN13">
        <f>OSM13</f>
        <v>0</v>
      </c>
      <c r="OSO13" t="s">
        <v>42</v>
      </c>
      <c r="OSP13" s="3" t="s">
        <v>0</v>
      </c>
      <c r="OSR13" t="s">
        <v>43</v>
      </c>
      <c r="OSS13">
        <v>362</v>
      </c>
      <c r="OST13">
        <f>OSQ13*OSS13</f>
        <v>0</v>
      </c>
      <c r="OSU13">
        <f>OST13*3.67</f>
        <v>0</v>
      </c>
      <c r="OSV13">
        <f>OSU13</f>
        <v>0</v>
      </c>
      <c r="OSW13" t="s">
        <v>42</v>
      </c>
      <c r="OSX13" s="3" t="s">
        <v>0</v>
      </c>
      <c r="OSZ13" t="s">
        <v>43</v>
      </c>
      <c r="OTA13">
        <v>362</v>
      </c>
      <c r="OTB13">
        <f>OSY13*OTA13</f>
        <v>0</v>
      </c>
      <c r="OTC13">
        <f>OTB13*3.67</f>
        <v>0</v>
      </c>
      <c r="OTD13">
        <f>OTC13</f>
        <v>0</v>
      </c>
      <c r="OTE13" t="s">
        <v>42</v>
      </c>
      <c r="OTF13" s="3" t="s">
        <v>0</v>
      </c>
      <c r="OTH13" t="s">
        <v>43</v>
      </c>
      <c r="OTI13">
        <v>362</v>
      </c>
      <c r="OTJ13">
        <f>OTG13*OTI13</f>
        <v>0</v>
      </c>
      <c r="OTK13">
        <f>OTJ13*3.67</f>
        <v>0</v>
      </c>
      <c r="OTL13">
        <f>OTK13</f>
        <v>0</v>
      </c>
      <c r="OTM13" t="s">
        <v>42</v>
      </c>
      <c r="OTN13" s="3" t="s">
        <v>0</v>
      </c>
      <c r="OTP13" t="s">
        <v>43</v>
      </c>
      <c r="OTQ13">
        <v>362</v>
      </c>
      <c r="OTR13">
        <f>OTO13*OTQ13</f>
        <v>0</v>
      </c>
      <c r="OTS13">
        <f>OTR13*3.67</f>
        <v>0</v>
      </c>
      <c r="OTT13">
        <f>OTS13</f>
        <v>0</v>
      </c>
      <c r="OTU13" t="s">
        <v>42</v>
      </c>
      <c r="OTV13" s="3" t="s">
        <v>0</v>
      </c>
      <c r="OTX13" t="s">
        <v>43</v>
      </c>
      <c r="OTY13">
        <v>362</v>
      </c>
      <c r="OTZ13">
        <f>OTW13*OTY13</f>
        <v>0</v>
      </c>
      <c r="OUA13">
        <f>OTZ13*3.67</f>
        <v>0</v>
      </c>
      <c r="OUB13">
        <f>OUA13</f>
        <v>0</v>
      </c>
      <c r="OUC13" t="s">
        <v>42</v>
      </c>
      <c r="OUD13" s="3" t="s">
        <v>0</v>
      </c>
      <c r="OUF13" t="s">
        <v>43</v>
      </c>
      <c r="OUG13">
        <v>362</v>
      </c>
      <c r="OUH13">
        <f>OUE13*OUG13</f>
        <v>0</v>
      </c>
      <c r="OUI13">
        <f>OUH13*3.67</f>
        <v>0</v>
      </c>
      <c r="OUJ13">
        <f>OUI13</f>
        <v>0</v>
      </c>
      <c r="OUK13" t="s">
        <v>42</v>
      </c>
      <c r="OUL13" s="3" t="s">
        <v>0</v>
      </c>
      <c r="OUN13" t="s">
        <v>43</v>
      </c>
      <c r="OUO13">
        <v>362</v>
      </c>
      <c r="OUP13">
        <f>OUM13*OUO13</f>
        <v>0</v>
      </c>
      <c r="OUQ13">
        <f>OUP13*3.67</f>
        <v>0</v>
      </c>
      <c r="OUR13">
        <f>OUQ13</f>
        <v>0</v>
      </c>
      <c r="OUS13" t="s">
        <v>42</v>
      </c>
      <c r="OUT13" s="3" t="s">
        <v>0</v>
      </c>
      <c r="OUV13" t="s">
        <v>43</v>
      </c>
      <c r="OUW13">
        <v>362</v>
      </c>
      <c r="OUX13">
        <f>OUU13*OUW13</f>
        <v>0</v>
      </c>
      <c r="OUY13">
        <f>OUX13*3.67</f>
        <v>0</v>
      </c>
      <c r="OUZ13">
        <f>OUY13</f>
        <v>0</v>
      </c>
      <c r="OVA13" t="s">
        <v>42</v>
      </c>
      <c r="OVB13" s="3" t="s">
        <v>0</v>
      </c>
      <c r="OVD13" t="s">
        <v>43</v>
      </c>
      <c r="OVE13">
        <v>362</v>
      </c>
      <c r="OVF13">
        <f>OVC13*OVE13</f>
        <v>0</v>
      </c>
      <c r="OVG13">
        <f>OVF13*3.67</f>
        <v>0</v>
      </c>
      <c r="OVH13">
        <f>OVG13</f>
        <v>0</v>
      </c>
      <c r="OVI13" t="s">
        <v>42</v>
      </c>
      <c r="OVJ13" s="3" t="s">
        <v>0</v>
      </c>
      <c r="OVL13" t="s">
        <v>43</v>
      </c>
      <c r="OVM13">
        <v>362</v>
      </c>
      <c r="OVN13">
        <f>OVK13*OVM13</f>
        <v>0</v>
      </c>
      <c r="OVO13">
        <f>OVN13*3.67</f>
        <v>0</v>
      </c>
      <c r="OVP13">
        <f>OVO13</f>
        <v>0</v>
      </c>
      <c r="OVQ13" t="s">
        <v>42</v>
      </c>
      <c r="OVR13" s="3" t="s">
        <v>0</v>
      </c>
      <c r="OVT13" t="s">
        <v>43</v>
      </c>
      <c r="OVU13">
        <v>362</v>
      </c>
      <c r="OVV13">
        <f>OVS13*OVU13</f>
        <v>0</v>
      </c>
      <c r="OVW13">
        <f>OVV13*3.67</f>
        <v>0</v>
      </c>
      <c r="OVX13">
        <f>OVW13</f>
        <v>0</v>
      </c>
      <c r="OVY13" t="s">
        <v>42</v>
      </c>
      <c r="OVZ13" s="3" t="s">
        <v>0</v>
      </c>
      <c r="OWB13" t="s">
        <v>43</v>
      </c>
      <c r="OWC13">
        <v>362</v>
      </c>
      <c r="OWD13">
        <f>OWA13*OWC13</f>
        <v>0</v>
      </c>
      <c r="OWE13">
        <f>OWD13*3.67</f>
        <v>0</v>
      </c>
      <c r="OWF13">
        <f>OWE13</f>
        <v>0</v>
      </c>
      <c r="OWG13" t="s">
        <v>42</v>
      </c>
      <c r="OWH13" s="3" t="s">
        <v>0</v>
      </c>
      <c r="OWJ13" t="s">
        <v>43</v>
      </c>
      <c r="OWK13">
        <v>362</v>
      </c>
      <c r="OWL13">
        <f>OWI13*OWK13</f>
        <v>0</v>
      </c>
      <c r="OWM13">
        <f>OWL13*3.67</f>
        <v>0</v>
      </c>
      <c r="OWN13">
        <f>OWM13</f>
        <v>0</v>
      </c>
      <c r="OWO13" t="s">
        <v>42</v>
      </c>
      <c r="OWP13" s="3" t="s">
        <v>0</v>
      </c>
      <c r="OWR13" t="s">
        <v>43</v>
      </c>
      <c r="OWS13">
        <v>362</v>
      </c>
      <c r="OWT13">
        <f>OWQ13*OWS13</f>
        <v>0</v>
      </c>
      <c r="OWU13">
        <f>OWT13*3.67</f>
        <v>0</v>
      </c>
      <c r="OWV13">
        <f>OWU13</f>
        <v>0</v>
      </c>
      <c r="OWW13" t="s">
        <v>42</v>
      </c>
      <c r="OWX13" s="3" t="s">
        <v>0</v>
      </c>
      <c r="OWZ13" t="s">
        <v>43</v>
      </c>
      <c r="OXA13">
        <v>362</v>
      </c>
      <c r="OXB13">
        <f>OWY13*OXA13</f>
        <v>0</v>
      </c>
      <c r="OXC13">
        <f>OXB13*3.67</f>
        <v>0</v>
      </c>
      <c r="OXD13">
        <f>OXC13</f>
        <v>0</v>
      </c>
      <c r="OXE13" t="s">
        <v>42</v>
      </c>
      <c r="OXF13" s="3" t="s">
        <v>0</v>
      </c>
      <c r="OXH13" t="s">
        <v>43</v>
      </c>
      <c r="OXI13">
        <v>362</v>
      </c>
      <c r="OXJ13">
        <f>OXG13*OXI13</f>
        <v>0</v>
      </c>
      <c r="OXK13">
        <f>OXJ13*3.67</f>
        <v>0</v>
      </c>
      <c r="OXL13">
        <f>OXK13</f>
        <v>0</v>
      </c>
      <c r="OXM13" t="s">
        <v>42</v>
      </c>
      <c r="OXN13" s="3" t="s">
        <v>0</v>
      </c>
      <c r="OXP13" t="s">
        <v>43</v>
      </c>
      <c r="OXQ13">
        <v>362</v>
      </c>
      <c r="OXR13">
        <f>OXO13*OXQ13</f>
        <v>0</v>
      </c>
      <c r="OXS13">
        <f>OXR13*3.67</f>
        <v>0</v>
      </c>
      <c r="OXT13">
        <f>OXS13</f>
        <v>0</v>
      </c>
      <c r="OXU13" t="s">
        <v>42</v>
      </c>
      <c r="OXV13" s="3" t="s">
        <v>0</v>
      </c>
      <c r="OXX13" t="s">
        <v>43</v>
      </c>
      <c r="OXY13">
        <v>362</v>
      </c>
      <c r="OXZ13">
        <f>OXW13*OXY13</f>
        <v>0</v>
      </c>
      <c r="OYA13">
        <f>OXZ13*3.67</f>
        <v>0</v>
      </c>
      <c r="OYB13">
        <f>OYA13</f>
        <v>0</v>
      </c>
      <c r="OYC13" t="s">
        <v>42</v>
      </c>
      <c r="OYD13" s="3" t="s">
        <v>0</v>
      </c>
      <c r="OYF13" t="s">
        <v>43</v>
      </c>
      <c r="OYG13">
        <v>362</v>
      </c>
      <c r="OYH13">
        <f>OYE13*OYG13</f>
        <v>0</v>
      </c>
      <c r="OYI13">
        <f>OYH13*3.67</f>
        <v>0</v>
      </c>
      <c r="OYJ13">
        <f>OYI13</f>
        <v>0</v>
      </c>
      <c r="OYK13" t="s">
        <v>42</v>
      </c>
      <c r="OYL13" s="3" t="s">
        <v>0</v>
      </c>
      <c r="OYN13" t="s">
        <v>43</v>
      </c>
      <c r="OYO13">
        <v>362</v>
      </c>
      <c r="OYP13">
        <f>OYM13*OYO13</f>
        <v>0</v>
      </c>
      <c r="OYQ13">
        <f>OYP13*3.67</f>
        <v>0</v>
      </c>
      <c r="OYR13">
        <f>OYQ13</f>
        <v>0</v>
      </c>
      <c r="OYS13" t="s">
        <v>42</v>
      </c>
      <c r="OYT13" s="3" t="s">
        <v>0</v>
      </c>
      <c r="OYV13" t="s">
        <v>43</v>
      </c>
      <c r="OYW13">
        <v>362</v>
      </c>
      <c r="OYX13">
        <f>OYU13*OYW13</f>
        <v>0</v>
      </c>
      <c r="OYY13">
        <f>OYX13*3.67</f>
        <v>0</v>
      </c>
      <c r="OYZ13">
        <f>OYY13</f>
        <v>0</v>
      </c>
      <c r="OZA13" t="s">
        <v>42</v>
      </c>
      <c r="OZB13" s="3" t="s">
        <v>0</v>
      </c>
      <c r="OZD13" t="s">
        <v>43</v>
      </c>
      <c r="OZE13">
        <v>362</v>
      </c>
      <c r="OZF13">
        <f>OZC13*OZE13</f>
        <v>0</v>
      </c>
      <c r="OZG13">
        <f>OZF13*3.67</f>
        <v>0</v>
      </c>
      <c r="OZH13">
        <f>OZG13</f>
        <v>0</v>
      </c>
      <c r="OZI13" t="s">
        <v>42</v>
      </c>
      <c r="OZJ13" s="3" t="s">
        <v>0</v>
      </c>
      <c r="OZL13" t="s">
        <v>43</v>
      </c>
      <c r="OZM13">
        <v>362</v>
      </c>
      <c r="OZN13">
        <f>OZK13*OZM13</f>
        <v>0</v>
      </c>
      <c r="OZO13">
        <f>OZN13*3.67</f>
        <v>0</v>
      </c>
      <c r="OZP13">
        <f>OZO13</f>
        <v>0</v>
      </c>
      <c r="OZQ13" t="s">
        <v>42</v>
      </c>
      <c r="OZR13" s="3" t="s">
        <v>0</v>
      </c>
      <c r="OZT13" t="s">
        <v>43</v>
      </c>
      <c r="OZU13">
        <v>362</v>
      </c>
      <c r="OZV13">
        <f>OZS13*OZU13</f>
        <v>0</v>
      </c>
      <c r="OZW13">
        <f>OZV13*3.67</f>
        <v>0</v>
      </c>
      <c r="OZX13">
        <f>OZW13</f>
        <v>0</v>
      </c>
      <c r="OZY13" t="s">
        <v>42</v>
      </c>
      <c r="OZZ13" s="3" t="s">
        <v>0</v>
      </c>
      <c r="PAB13" t="s">
        <v>43</v>
      </c>
      <c r="PAC13">
        <v>362</v>
      </c>
      <c r="PAD13">
        <f>PAA13*PAC13</f>
        <v>0</v>
      </c>
      <c r="PAE13">
        <f>PAD13*3.67</f>
        <v>0</v>
      </c>
      <c r="PAF13">
        <f>PAE13</f>
        <v>0</v>
      </c>
      <c r="PAG13" t="s">
        <v>42</v>
      </c>
      <c r="PAH13" s="3" t="s">
        <v>0</v>
      </c>
      <c r="PAJ13" t="s">
        <v>43</v>
      </c>
      <c r="PAK13">
        <v>362</v>
      </c>
      <c r="PAL13">
        <f>PAI13*PAK13</f>
        <v>0</v>
      </c>
      <c r="PAM13">
        <f>PAL13*3.67</f>
        <v>0</v>
      </c>
      <c r="PAN13">
        <f>PAM13</f>
        <v>0</v>
      </c>
      <c r="PAO13" t="s">
        <v>42</v>
      </c>
      <c r="PAP13" s="3" t="s">
        <v>0</v>
      </c>
      <c r="PAR13" t="s">
        <v>43</v>
      </c>
      <c r="PAS13">
        <v>362</v>
      </c>
      <c r="PAT13">
        <f>PAQ13*PAS13</f>
        <v>0</v>
      </c>
      <c r="PAU13">
        <f>PAT13*3.67</f>
        <v>0</v>
      </c>
      <c r="PAV13">
        <f>PAU13</f>
        <v>0</v>
      </c>
      <c r="PAW13" t="s">
        <v>42</v>
      </c>
      <c r="PAX13" s="3" t="s">
        <v>0</v>
      </c>
      <c r="PAZ13" t="s">
        <v>43</v>
      </c>
      <c r="PBA13">
        <v>362</v>
      </c>
      <c r="PBB13">
        <f>PAY13*PBA13</f>
        <v>0</v>
      </c>
      <c r="PBC13">
        <f>PBB13*3.67</f>
        <v>0</v>
      </c>
      <c r="PBD13">
        <f>PBC13</f>
        <v>0</v>
      </c>
      <c r="PBE13" t="s">
        <v>42</v>
      </c>
      <c r="PBF13" s="3" t="s">
        <v>0</v>
      </c>
      <c r="PBH13" t="s">
        <v>43</v>
      </c>
      <c r="PBI13">
        <v>362</v>
      </c>
      <c r="PBJ13">
        <f>PBG13*PBI13</f>
        <v>0</v>
      </c>
      <c r="PBK13">
        <f>PBJ13*3.67</f>
        <v>0</v>
      </c>
      <c r="PBL13">
        <f>PBK13</f>
        <v>0</v>
      </c>
      <c r="PBM13" t="s">
        <v>42</v>
      </c>
      <c r="PBN13" s="3" t="s">
        <v>0</v>
      </c>
      <c r="PBP13" t="s">
        <v>43</v>
      </c>
      <c r="PBQ13">
        <v>362</v>
      </c>
      <c r="PBR13">
        <f>PBO13*PBQ13</f>
        <v>0</v>
      </c>
      <c r="PBS13">
        <f>PBR13*3.67</f>
        <v>0</v>
      </c>
      <c r="PBT13">
        <f>PBS13</f>
        <v>0</v>
      </c>
      <c r="PBU13" t="s">
        <v>42</v>
      </c>
      <c r="PBV13" s="3" t="s">
        <v>0</v>
      </c>
      <c r="PBX13" t="s">
        <v>43</v>
      </c>
      <c r="PBY13">
        <v>362</v>
      </c>
      <c r="PBZ13">
        <f>PBW13*PBY13</f>
        <v>0</v>
      </c>
      <c r="PCA13">
        <f>PBZ13*3.67</f>
        <v>0</v>
      </c>
      <c r="PCB13">
        <f>PCA13</f>
        <v>0</v>
      </c>
      <c r="PCC13" t="s">
        <v>42</v>
      </c>
      <c r="PCD13" s="3" t="s">
        <v>0</v>
      </c>
      <c r="PCF13" t="s">
        <v>43</v>
      </c>
      <c r="PCG13">
        <v>362</v>
      </c>
      <c r="PCH13">
        <f>PCE13*PCG13</f>
        <v>0</v>
      </c>
      <c r="PCI13">
        <f>PCH13*3.67</f>
        <v>0</v>
      </c>
      <c r="PCJ13">
        <f>PCI13</f>
        <v>0</v>
      </c>
      <c r="PCK13" t="s">
        <v>42</v>
      </c>
      <c r="PCL13" s="3" t="s">
        <v>0</v>
      </c>
      <c r="PCN13" t="s">
        <v>43</v>
      </c>
      <c r="PCO13">
        <v>362</v>
      </c>
      <c r="PCP13">
        <f>PCM13*PCO13</f>
        <v>0</v>
      </c>
      <c r="PCQ13">
        <f>PCP13*3.67</f>
        <v>0</v>
      </c>
      <c r="PCR13">
        <f>PCQ13</f>
        <v>0</v>
      </c>
      <c r="PCS13" t="s">
        <v>42</v>
      </c>
      <c r="PCT13" s="3" t="s">
        <v>0</v>
      </c>
      <c r="PCV13" t="s">
        <v>43</v>
      </c>
      <c r="PCW13">
        <v>362</v>
      </c>
      <c r="PCX13">
        <f>PCU13*PCW13</f>
        <v>0</v>
      </c>
      <c r="PCY13">
        <f>PCX13*3.67</f>
        <v>0</v>
      </c>
      <c r="PCZ13">
        <f>PCY13</f>
        <v>0</v>
      </c>
      <c r="PDA13" t="s">
        <v>42</v>
      </c>
      <c r="PDB13" s="3" t="s">
        <v>0</v>
      </c>
      <c r="PDD13" t="s">
        <v>43</v>
      </c>
      <c r="PDE13">
        <v>362</v>
      </c>
      <c r="PDF13">
        <f>PDC13*PDE13</f>
        <v>0</v>
      </c>
      <c r="PDG13">
        <f>PDF13*3.67</f>
        <v>0</v>
      </c>
      <c r="PDH13">
        <f>PDG13</f>
        <v>0</v>
      </c>
      <c r="PDI13" t="s">
        <v>42</v>
      </c>
      <c r="PDJ13" s="3" t="s">
        <v>0</v>
      </c>
      <c r="PDL13" t="s">
        <v>43</v>
      </c>
      <c r="PDM13">
        <v>362</v>
      </c>
      <c r="PDN13">
        <f>PDK13*PDM13</f>
        <v>0</v>
      </c>
      <c r="PDO13">
        <f>PDN13*3.67</f>
        <v>0</v>
      </c>
      <c r="PDP13">
        <f>PDO13</f>
        <v>0</v>
      </c>
      <c r="PDQ13" t="s">
        <v>42</v>
      </c>
      <c r="PDR13" s="3" t="s">
        <v>0</v>
      </c>
      <c r="PDT13" t="s">
        <v>43</v>
      </c>
      <c r="PDU13">
        <v>362</v>
      </c>
      <c r="PDV13">
        <f>PDS13*PDU13</f>
        <v>0</v>
      </c>
      <c r="PDW13">
        <f>PDV13*3.67</f>
        <v>0</v>
      </c>
      <c r="PDX13">
        <f>PDW13</f>
        <v>0</v>
      </c>
      <c r="PDY13" t="s">
        <v>42</v>
      </c>
      <c r="PDZ13" s="3" t="s">
        <v>0</v>
      </c>
      <c r="PEB13" t="s">
        <v>43</v>
      </c>
      <c r="PEC13">
        <v>362</v>
      </c>
      <c r="PED13">
        <f>PEA13*PEC13</f>
        <v>0</v>
      </c>
      <c r="PEE13">
        <f>PED13*3.67</f>
        <v>0</v>
      </c>
      <c r="PEF13">
        <f>PEE13</f>
        <v>0</v>
      </c>
      <c r="PEG13" t="s">
        <v>42</v>
      </c>
      <c r="PEH13" s="3" t="s">
        <v>0</v>
      </c>
      <c r="PEJ13" t="s">
        <v>43</v>
      </c>
      <c r="PEK13">
        <v>362</v>
      </c>
      <c r="PEL13">
        <f>PEI13*PEK13</f>
        <v>0</v>
      </c>
      <c r="PEM13">
        <f>PEL13*3.67</f>
        <v>0</v>
      </c>
      <c r="PEN13">
        <f>PEM13</f>
        <v>0</v>
      </c>
      <c r="PEO13" t="s">
        <v>42</v>
      </c>
      <c r="PEP13" s="3" t="s">
        <v>0</v>
      </c>
      <c r="PER13" t="s">
        <v>43</v>
      </c>
      <c r="PES13">
        <v>362</v>
      </c>
      <c r="PET13">
        <f>PEQ13*PES13</f>
        <v>0</v>
      </c>
      <c r="PEU13">
        <f>PET13*3.67</f>
        <v>0</v>
      </c>
      <c r="PEV13">
        <f>PEU13</f>
        <v>0</v>
      </c>
      <c r="PEW13" t="s">
        <v>42</v>
      </c>
      <c r="PEX13" s="3" t="s">
        <v>0</v>
      </c>
      <c r="PEZ13" t="s">
        <v>43</v>
      </c>
      <c r="PFA13">
        <v>362</v>
      </c>
      <c r="PFB13">
        <f>PEY13*PFA13</f>
        <v>0</v>
      </c>
      <c r="PFC13">
        <f>PFB13*3.67</f>
        <v>0</v>
      </c>
      <c r="PFD13">
        <f>PFC13</f>
        <v>0</v>
      </c>
      <c r="PFE13" t="s">
        <v>42</v>
      </c>
      <c r="PFF13" s="3" t="s">
        <v>0</v>
      </c>
      <c r="PFH13" t="s">
        <v>43</v>
      </c>
      <c r="PFI13">
        <v>362</v>
      </c>
      <c r="PFJ13">
        <f>PFG13*PFI13</f>
        <v>0</v>
      </c>
      <c r="PFK13">
        <f>PFJ13*3.67</f>
        <v>0</v>
      </c>
      <c r="PFL13">
        <f>PFK13</f>
        <v>0</v>
      </c>
      <c r="PFM13" t="s">
        <v>42</v>
      </c>
      <c r="PFN13" s="3" t="s">
        <v>0</v>
      </c>
      <c r="PFP13" t="s">
        <v>43</v>
      </c>
      <c r="PFQ13">
        <v>362</v>
      </c>
      <c r="PFR13">
        <f>PFO13*PFQ13</f>
        <v>0</v>
      </c>
      <c r="PFS13">
        <f>PFR13*3.67</f>
        <v>0</v>
      </c>
      <c r="PFT13">
        <f>PFS13</f>
        <v>0</v>
      </c>
      <c r="PFU13" t="s">
        <v>42</v>
      </c>
      <c r="PFV13" s="3" t="s">
        <v>0</v>
      </c>
      <c r="PFX13" t="s">
        <v>43</v>
      </c>
      <c r="PFY13">
        <v>362</v>
      </c>
      <c r="PFZ13">
        <f>PFW13*PFY13</f>
        <v>0</v>
      </c>
      <c r="PGA13">
        <f>PFZ13*3.67</f>
        <v>0</v>
      </c>
      <c r="PGB13">
        <f>PGA13</f>
        <v>0</v>
      </c>
      <c r="PGC13" t="s">
        <v>42</v>
      </c>
      <c r="PGD13" s="3" t="s">
        <v>0</v>
      </c>
      <c r="PGF13" t="s">
        <v>43</v>
      </c>
      <c r="PGG13">
        <v>362</v>
      </c>
      <c r="PGH13">
        <f>PGE13*PGG13</f>
        <v>0</v>
      </c>
      <c r="PGI13">
        <f>PGH13*3.67</f>
        <v>0</v>
      </c>
      <c r="PGJ13">
        <f>PGI13</f>
        <v>0</v>
      </c>
      <c r="PGK13" t="s">
        <v>42</v>
      </c>
      <c r="PGL13" s="3" t="s">
        <v>0</v>
      </c>
      <c r="PGN13" t="s">
        <v>43</v>
      </c>
      <c r="PGO13">
        <v>362</v>
      </c>
      <c r="PGP13">
        <f>PGM13*PGO13</f>
        <v>0</v>
      </c>
      <c r="PGQ13">
        <f>PGP13*3.67</f>
        <v>0</v>
      </c>
      <c r="PGR13">
        <f>PGQ13</f>
        <v>0</v>
      </c>
      <c r="PGS13" t="s">
        <v>42</v>
      </c>
      <c r="PGT13" s="3" t="s">
        <v>0</v>
      </c>
      <c r="PGV13" t="s">
        <v>43</v>
      </c>
      <c r="PGW13">
        <v>362</v>
      </c>
      <c r="PGX13">
        <f>PGU13*PGW13</f>
        <v>0</v>
      </c>
      <c r="PGY13">
        <f>PGX13*3.67</f>
        <v>0</v>
      </c>
      <c r="PGZ13">
        <f>PGY13</f>
        <v>0</v>
      </c>
      <c r="PHA13" t="s">
        <v>42</v>
      </c>
      <c r="PHB13" s="3" t="s">
        <v>0</v>
      </c>
      <c r="PHD13" t="s">
        <v>43</v>
      </c>
      <c r="PHE13">
        <v>362</v>
      </c>
      <c r="PHF13">
        <f>PHC13*PHE13</f>
        <v>0</v>
      </c>
      <c r="PHG13">
        <f>PHF13*3.67</f>
        <v>0</v>
      </c>
      <c r="PHH13">
        <f>PHG13</f>
        <v>0</v>
      </c>
      <c r="PHI13" t="s">
        <v>42</v>
      </c>
      <c r="PHJ13" s="3" t="s">
        <v>0</v>
      </c>
      <c r="PHL13" t="s">
        <v>43</v>
      </c>
      <c r="PHM13">
        <v>362</v>
      </c>
      <c r="PHN13">
        <f>PHK13*PHM13</f>
        <v>0</v>
      </c>
      <c r="PHO13">
        <f>PHN13*3.67</f>
        <v>0</v>
      </c>
      <c r="PHP13">
        <f>PHO13</f>
        <v>0</v>
      </c>
      <c r="PHQ13" t="s">
        <v>42</v>
      </c>
      <c r="PHR13" s="3" t="s">
        <v>0</v>
      </c>
      <c r="PHT13" t="s">
        <v>43</v>
      </c>
      <c r="PHU13">
        <v>362</v>
      </c>
      <c r="PHV13">
        <f>PHS13*PHU13</f>
        <v>0</v>
      </c>
      <c r="PHW13">
        <f>PHV13*3.67</f>
        <v>0</v>
      </c>
      <c r="PHX13">
        <f>PHW13</f>
        <v>0</v>
      </c>
      <c r="PHY13" t="s">
        <v>42</v>
      </c>
      <c r="PHZ13" s="3" t="s">
        <v>0</v>
      </c>
      <c r="PIB13" t="s">
        <v>43</v>
      </c>
      <c r="PIC13">
        <v>362</v>
      </c>
      <c r="PID13">
        <f>PIA13*PIC13</f>
        <v>0</v>
      </c>
      <c r="PIE13">
        <f>PID13*3.67</f>
        <v>0</v>
      </c>
      <c r="PIF13">
        <f>PIE13</f>
        <v>0</v>
      </c>
      <c r="PIG13" t="s">
        <v>42</v>
      </c>
      <c r="PIH13" s="3" t="s">
        <v>0</v>
      </c>
      <c r="PIJ13" t="s">
        <v>43</v>
      </c>
      <c r="PIK13">
        <v>362</v>
      </c>
      <c r="PIL13">
        <f>PII13*PIK13</f>
        <v>0</v>
      </c>
      <c r="PIM13">
        <f>PIL13*3.67</f>
        <v>0</v>
      </c>
      <c r="PIN13">
        <f>PIM13</f>
        <v>0</v>
      </c>
      <c r="PIO13" t="s">
        <v>42</v>
      </c>
      <c r="PIP13" s="3" t="s">
        <v>0</v>
      </c>
      <c r="PIR13" t="s">
        <v>43</v>
      </c>
      <c r="PIS13">
        <v>362</v>
      </c>
      <c r="PIT13">
        <f>PIQ13*PIS13</f>
        <v>0</v>
      </c>
      <c r="PIU13">
        <f>PIT13*3.67</f>
        <v>0</v>
      </c>
      <c r="PIV13">
        <f>PIU13</f>
        <v>0</v>
      </c>
      <c r="PIW13" t="s">
        <v>42</v>
      </c>
      <c r="PIX13" s="3" t="s">
        <v>0</v>
      </c>
      <c r="PIZ13" t="s">
        <v>43</v>
      </c>
      <c r="PJA13">
        <v>362</v>
      </c>
      <c r="PJB13">
        <f>PIY13*PJA13</f>
        <v>0</v>
      </c>
      <c r="PJC13">
        <f>PJB13*3.67</f>
        <v>0</v>
      </c>
      <c r="PJD13">
        <f>PJC13</f>
        <v>0</v>
      </c>
      <c r="PJE13" t="s">
        <v>42</v>
      </c>
      <c r="PJF13" s="3" t="s">
        <v>0</v>
      </c>
      <c r="PJH13" t="s">
        <v>43</v>
      </c>
      <c r="PJI13">
        <v>362</v>
      </c>
      <c r="PJJ13">
        <f>PJG13*PJI13</f>
        <v>0</v>
      </c>
      <c r="PJK13">
        <f>PJJ13*3.67</f>
        <v>0</v>
      </c>
      <c r="PJL13">
        <f>PJK13</f>
        <v>0</v>
      </c>
      <c r="PJM13" t="s">
        <v>42</v>
      </c>
      <c r="PJN13" s="3" t="s">
        <v>0</v>
      </c>
      <c r="PJP13" t="s">
        <v>43</v>
      </c>
      <c r="PJQ13">
        <v>362</v>
      </c>
      <c r="PJR13">
        <f>PJO13*PJQ13</f>
        <v>0</v>
      </c>
      <c r="PJS13">
        <f>PJR13*3.67</f>
        <v>0</v>
      </c>
      <c r="PJT13">
        <f>PJS13</f>
        <v>0</v>
      </c>
      <c r="PJU13" t="s">
        <v>42</v>
      </c>
      <c r="PJV13" s="3" t="s">
        <v>0</v>
      </c>
      <c r="PJX13" t="s">
        <v>43</v>
      </c>
      <c r="PJY13">
        <v>362</v>
      </c>
      <c r="PJZ13">
        <f>PJW13*PJY13</f>
        <v>0</v>
      </c>
      <c r="PKA13">
        <f>PJZ13*3.67</f>
        <v>0</v>
      </c>
      <c r="PKB13">
        <f>PKA13</f>
        <v>0</v>
      </c>
      <c r="PKC13" t="s">
        <v>42</v>
      </c>
      <c r="PKD13" s="3" t="s">
        <v>0</v>
      </c>
      <c r="PKF13" t="s">
        <v>43</v>
      </c>
      <c r="PKG13">
        <v>362</v>
      </c>
      <c r="PKH13">
        <f>PKE13*PKG13</f>
        <v>0</v>
      </c>
      <c r="PKI13">
        <f>PKH13*3.67</f>
        <v>0</v>
      </c>
      <c r="PKJ13">
        <f>PKI13</f>
        <v>0</v>
      </c>
      <c r="PKK13" t="s">
        <v>42</v>
      </c>
      <c r="PKL13" s="3" t="s">
        <v>0</v>
      </c>
      <c r="PKN13" t="s">
        <v>43</v>
      </c>
      <c r="PKO13">
        <v>362</v>
      </c>
      <c r="PKP13">
        <f>PKM13*PKO13</f>
        <v>0</v>
      </c>
      <c r="PKQ13">
        <f>PKP13*3.67</f>
        <v>0</v>
      </c>
      <c r="PKR13">
        <f>PKQ13</f>
        <v>0</v>
      </c>
      <c r="PKS13" t="s">
        <v>42</v>
      </c>
      <c r="PKT13" s="3" t="s">
        <v>0</v>
      </c>
      <c r="PKV13" t="s">
        <v>43</v>
      </c>
      <c r="PKW13">
        <v>362</v>
      </c>
      <c r="PKX13">
        <f>PKU13*PKW13</f>
        <v>0</v>
      </c>
      <c r="PKY13">
        <f>PKX13*3.67</f>
        <v>0</v>
      </c>
      <c r="PKZ13">
        <f>PKY13</f>
        <v>0</v>
      </c>
      <c r="PLA13" t="s">
        <v>42</v>
      </c>
      <c r="PLB13" s="3" t="s">
        <v>0</v>
      </c>
      <c r="PLD13" t="s">
        <v>43</v>
      </c>
      <c r="PLE13">
        <v>362</v>
      </c>
      <c r="PLF13">
        <f>PLC13*PLE13</f>
        <v>0</v>
      </c>
      <c r="PLG13">
        <f>PLF13*3.67</f>
        <v>0</v>
      </c>
      <c r="PLH13">
        <f>PLG13</f>
        <v>0</v>
      </c>
      <c r="PLI13" t="s">
        <v>42</v>
      </c>
      <c r="PLJ13" s="3" t="s">
        <v>0</v>
      </c>
      <c r="PLL13" t="s">
        <v>43</v>
      </c>
      <c r="PLM13">
        <v>362</v>
      </c>
      <c r="PLN13">
        <f>PLK13*PLM13</f>
        <v>0</v>
      </c>
      <c r="PLO13">
        <f>PLN13*3.67</f>
        <v>0</v>
      </c>
      <c r="PLP13">
        <f>PLO13</f>
        <v>0</v>
      </c>
      <c r="PLQ13" t="s">
        <v>42</v>
      </c>
      <c r="PLR13" s="3" t="s">
        <v>0</v>
      </c>
      <c r="PLT13" t="s">
        <v>43</v>
      </c>
      <c r="PLU13">
        <v>362</v>
      </c>
      <c r="PLV13">
        <f>PLS13*PLU13</f>
        <v>0</v>
      </c>
      <c r="PLW13">
        <f>PLV13*3.67</f>
        <v>0</v>
      </c>
      <c r="PLX13">
        <f>PLW13</f>
        <v>0</v>
      </c>
      <c r="PLY13" t="s">
        <v>42</v>
      </c>
      <c r="PLZ13" s="3" t="s">
        <v>0</v>
      </c>
      <c r="PMB13" t="s">
        <v>43</v>
      </c>
      <c r="PMC13">
        <v>362</v>
      </c>
      <c r="PMD13">
        <f>PMA13*PMC13</f>
        <v>0</v>
      </c>
      <c r="PME13">
        <f>PMD13*3.67</f>
        <v>0</v>
      </c>
      <c r="PMF13">
        <f>PME13</f>
        <v>0</v>
      </c>
      <c r="PMG13" t="s">
        <v>42</v>
      </c>
      <c r="PMH13" s="3" t="s">
        <v>0</v>
      </c>
      <c r="PMJ13" t="s">
        <v>43</v>
      </c>
      <c r="PMK13">
        <v>362</v>
      </c>
      <c r="PML13">
        <f>PMI13*PMK13</f>
        <v>0</v>
      </c>
      <c r="PMM13">
        <f>PML13*3.67</f>
        <v>0</v>
      </c>
      <c r="PMN13">
        <f>PMM13</f>
        <v>0</v>
      </c>
      <c r="PMO13" t="s">
        <v>42</v>
      </c>
      <c r="PMP13" s="3" t="s">
        <v>0</v>
      </c>
      <c r="PMR13" t="s">
        <v>43</v>
      </c>
      <c r="PMS13">
        <v>362</v>
      </c>
      <c r="PMT13">
        <f>PMQ13*PMS13</f>
        <v>0</v>
      </c>
      <c r="PMU13">
        <f>PMT13*3.67</f>
        <v>0</v>
      </c>
      <c r="PMV13">
        <f>PMU13</f>
        <v>0</v>
      </c>
      <c r="PMW13" t="s">
        <v>42</v>
      </c>
      <c r="PMX13" s="3" t="s">
        <v>0</v>
      </c>
      <c r="PMZ13" t="s">
        <v>43</v>
      </c>
      <c r="PNA13">
        <v>362</v>
      </c>
      <c r="PNB13">
        <f>PMY13*PNA13</f>
        <v>0</v>
      </c>
      <c r="PNC13">
        <f>PNB13*3.67</f>
        <v>0</v>
      </c>
      <c r="PND13">
        <f>PNC13</f>
        <v>0</v>
      </c>
      <c r="PNE13" t="s">
        <v>42</v>
      </c>
      <c r="PNF13" s="3" t="s">
        <v>0</v>
      </c>
      <c r="PNH13" t="s">
        <v>43</v>
      </c>
      <c r="PNI13">
        <v>362</v>
      </c>
      <c r="PNJ13">
        <f>PNG13*PNI13</f>
        <v>0</v>
      </c>
      <c r="PNK13">
        <f>PNJ13*3.67</f>
        <v>0</v>
      </c>
      <c r="PNL13">
        <f>PNK13</f>
        <v>0</v>
      </c>
      <c r="PNM13" t="s">
        <v>42</v>
      </c>
      <c r="PNN13" s="3" t="s">
        <v>0</v>
      </c>
      <c r="PNP13" t="s">
        <v>43</v>
      </c>
      <c r="PNQ13">
        <v>362</v>
      </c>
      <c r="PNR13">
        <f>PNO13*PNQ13</f>
        <v>0</v>
      </c>
      <c r="PNS13">
        <f>PNR13*3.67</f>
        <v>0</v>
      </c>
      <c r="PNT13">
        <f>PNS13</f>
        <v>0</v>
      </c>
      <c r="PNU13" t="s">
        <v>42</v>
      </c>
      <c r="PNV13" s="3" t="s">
        <v>0</v>
      </c>
      <c r="PNX13" t="s">
        <v>43</v>
      </c>
      <c r="PNY13">
        <v>362</v>
      </c>
      <c r="PNZ13">
        <f>PNW13*PNY13</f>
        <v>0</v>
      </c>
      <c r="POA13">
        <f>PNZ13*3.67</f>
        <v>0</v>
      </c>
      <c r="POB13">
        <f>POA13</f>
        <v>0</v>
      </c>
      <c r="POC13" t="s">
        <v>42</v>
      </c>
      <c r="POD13" s="3" t="s">
        <v>0</v>
      </c>
      <c r="POF13" t="s">
        <v>43</v>
      </c>
      <c r="POG13">
        <v>362</v>
      </c>
      <c r="POH13">
        <f>POE13*POG13</f>
        <v>0</v>
      </c>
      <c r="POI13">
        <f>POH13*3.67</f>
        <v>0</v>
      </c>
      <c r="POJ13">
        <f>POI13</f>
        <v>0</v>
      </c>
      <c r="POK13" t="s">
        <v>42</v>
      </c>
      <c r="POL13" s="3" t="s">
        <v>0</v>
      </c>
      <c r="PON13" t="s">
        <v>43</v>
      </c>
      <c r="POO13">
        <v>362</v>
      </c>
      <c r="POP13">
        <f>POM13*POO13</f>
        <v>0</v>
      </c>
      <c r="POQ13">
        <f>POP13*3.67</f>
        <v>0</v>
      </c>
      <c r="POR13">
        <f>POQ13</f>
        <v>0</v>
      </c>
      <c r="POS13" t="s">
        <v>42</v>
      </c>
      <c r="POT13" s="3" t="s">
        <v>0</v>
      </c>
      <c r="POV13" t="s">
        <v>43</v>
      </c>
      <c r="POW13">
        <v>362</v>
      </c>
      <c r="POX13">
        <f>POU13*POW13</f>
        <v>0</v>
      </c>
      <c r="POY13">
        <f>POX13*3.67</f>
        <v>0</v>
      </c>
      <c r="POZ13">
        <f>POY13</f>
        <v>0</v>
      </c>
      <c r="PPA13" t="s">
        <v>42</v>
      </c>
      <c r="PPB13" s="3" t="s">
        <v>0</v>
      </c>
      <c r="PPD13" t="s">
        <v>43</v>
      </c>
      <c r="PPE13">
        <v>362</v>
      </c>
      <c r="PPF13">
        <f>PPC13*PPE13</f>
        <v>0</v>
      </c>
      <c r="PPG13">
        <f>PPF13*3.67</f>
        <v>0</v>
      </c>
      <c r="PPH13">
        <f>PPG13</f>
        <v>0</v>
      </c>
      <c r="PPI13" t="s">
        <v>42</v>
      </c>
      <c r="PPJ13" s="3" t="s">
        <v>0</v>
      </c>
      <c r="PPL13" t="s">
        <v>43</v>
      </c>
      <c r="PPM13">
        <v>362</v>
      </c>
      <c r="PPN13">
        <f>PPK13*PPM13</f>
        <v>0</v>
      </c>
      <c r="PPO13">
        <f>PPN13*3.67</f>
        <v>0</v>
      </c>
      <c r="PPP13">
        <f>PPO13</f>
        <v>0</v>
      </c>
      <c r="PPQ13" t="s">
        <v>42</v>
      </c>
      <c r="PPR13" s="3" t="s">
        <v>0</v>
      </c>
      <c r="PPT13" t="s">
        <v>43</v>
      </c>
      <c r="PPU13">
        <v>362</v>
      </c>
      <c r="PPV13">
        <f>PPS13*PPU13</f>
        <v>0</v>
      </c>
      <c r="PPW13">
        <f>PPV13*3.67</f>
        <v>0</v>
      </c>
      <c r="PPX13">
        <f>PPW13</f>
        <v>0</v>
      </c>
      <c r="PPY13" t="s">
        <v>42</v>
      </c>
      <c r="PPZ13" s="3" t="s">
        <v>0</v>
      </c>
      <c r="PQB13" t="s">
        <v>43</v>
      </c>
      <c r="PQC13">
        <v>362</v>
      </c>
      <c r="PQD13">
        <f>PQA13*PQC13</f>
        <v>0</v>
      </c>
      <c r="PQE13">
        <f>PQD13*3.67</f>
        <v>0</v>
      </c>
      <c r="PQF13">
        <f>PQE13</f>
        <v>0</v>
      </c>
      <c r="PQG13" t="s">
        <v>42</v>
      </c>
      <c r="PQH13" s="3" t="s">
        <v>0</v>
      </c>
      <c r="PQJ13" t="s">
        <v>43</v>
      </c>
      <c r="PQK13">
        <v>362</v>
      </c>
      <c r="PQL13">
        <f>PQI13*PQK13</f>
        <v>0</v>
      </c>
      <c r="PQM13">
        <f>PQL13*3.67</f>
        <v>0</v>
      </c>
      <c r="PQN13">
        <f>PQM13</f>
        <v>0</v>
      </c>
      <c r="PQO13" t="s">
        <v>42</v>
      </c>
      <c r="PQP13" s="3" t="s">
        <v>0</v>
      </c>
      <c r="PQR13" t="s">
        <v>43</v>
      </c>
      <c r="PQS13">
        <v>362</v>
      </c>
      <c r="PQT13">
        <f>PQQ13*PQS13</f>
        <v>0</v>
      </c>
      <c r="PQU13">
        <f>PQT13*3.67</f>
        <v>0</v>
      </c>
      <c r="PQV13">
        <f>PQU13</f>
        <v>0</v>
      </c>
      <c r="PQW13" t="s">
        <v>42</v>
      </c>
      <c r="PQX13" s="3" t="s">
        <v>0</v>
      </c>
      <c r="PQZ13" t="s">
        <v>43</v>
      </c>
      <c r="PRA13">
        <v>362</v>
      </c>
      <c r="PRB13">
        <f>PQY13*PRA13</f>
        <v>0</v>
      </c>
      <c r="PRC13">
        <f>PRB13*3.67</f>
        <v>0</v>
      </c>
      <c r="PRD13">
        <f>PRC13</f>
        <v>0</v>
      </c>
      <c r="PRE13" t="s">
        <v>42</v>
      </c>
      <c r="PRF13" s="3" t="s">
        <v>0</v>
      </c>
      <c r="PRH13" t="s">
        <v>43</v>
      </c>
      <c r="PRI13">
        <v>362</v>
      </c>
      <c r="PRJ13">
        <f>PRG13*PRI13</f>
        <v>0</v>
      </c>
      <c r="PRK13">
        <f>PRJ13*3.67</f>
        <v>0</v>
      </c>
      <c r="PRL13">
        <f>PRK13</f>
        <v>0</v>
      </c>
      <c r="PRM13" t="s">
        <v>42</v>
      </c>
      <c r="PRN13" s="3" t="s">
        <v>0</v>
      </c>
      <c r="PRP13" t="s">
        <v>43</v>
      </c>
      <c r="PRQ13">
        <v>362</v>
      </c>
      <c r="PRR13">
        <f>PRO13*PRQ13</f>
        <v>0</v>
      </c>
      <c r="PRS13">
        <f>PRR13*3.67</f>
        <v>0</v>
      </c>
      <c r="PRT13">
        <f>PRS13</f>
        <v>0</v>
      </c>
      <c r="PRU13" t="s">
        <v>42</v>
      </c>
      <c r="PRV13" s="3" t="s">
        <v>0</v>
      </c>
      <c r="PRX13" t="s">
        <v>43</v>
      </c>
      <c r="PRY13">
        <v>362</v>
      </c>
      <c r="PRZ13">
        <f>PRW13*PRY13</f>
        <v>0</v>
      </c>
      <c r="PSA13">
        <f>PRZ13*3.67</f>
        <v>0</v>
      </c>
      <c r="PSB13">
        <f>PSA13</f>
        <v>0</v>
      </c>
      <c r="PSC13" t="s">
        <v>42</v>
      </c>
      <c r="PSD13" s="3" t="s">
        <v>0</v>
      </c>
      <c r="PSF13" t="s">
        <v>43</v>
      </c>
      <c r="PSG13">
        <v>362</v>
      </c>
      <c r="PSH13">
        <f>PSE13*PSG13</f>
        <v>0</v>
      </c>
      <c r="PSI13">
        <f>PSH13*3.67</f>
        <v>0</v>
      </c>
      <c r="PSJ13">
        <f>PSI13</f>
        <v>0</v>
      </c>
      <c r="PSK13" t="s">
        <v>42</v>
      </c>
      <c r="PSL13" s="3" t="s">
        <v>0</v>
      </c>
      <c r="PSN13" t="s">
        <v>43</v>
      </c>
      <c r="PSO13">
        <v>362</v>
      </c>
      <c r="PSP13">
        <f>PSM13*PSO13</f>
        <v>0</v>
      </c>
      <c r="PSQ13">
        <f>PSP13*3.67</f>
        <v>0</v>
      </c>
      <c r="PSR13">
        <f>PSQ13</f>
        <v>0</v>
      </c>
      <c r="PSS13" t="s">
        <v>42</v>
      </c>
      <c r="PST13" s="3" t="s">
        <v>0</v>
      </c>
      <c r="PSV13" t="s">
        <v>43</v>
      </c>
      <c r="PSW13">
        <v>362</v>
      </c>
      <c r="PSX13">
        <f>PSU13*PSW13</f>
        <v>0</v>
      </c>
      <c r="PSY13">
        <f>PSX13*3.67</f>
        <v>0</v>
      </c>
      <c r="PSZ13">
        <f>PSY13</f>
        <v>0</v>
      </c>
      <c r="PTA13" t="s">
        <v>42</v>
      </c>
      <c r="PTB13" s="3" t="s">
        <v>0</v>
      </c>
      <c r="PTD13" t="s">
        <v>43</v>
      </c>
      <c r="PTE13">
        <v>362</v>
      </c>
      <c r="PTF13">
        <f>PTC13*PTE13</f>
        <v>0</v>
      </c>
      <c r="PTG13">
        <f>PTF13*3.67</f>
        <v>0</v>
      </c>
      <c r="PTH13">
        <f>PTG13</f>
        <v>0</v>
      </c>
      <c r="PTI13" t="s">
        <v>42</v>
      </c>
      <c r="PTJ13" s="3" t="s">
        <v>0</v>
      </c>
      <c r="PTL13" t="s">
        <v>43</v>
      </c>
      <c r="PTM13">
        <v>362</v>
      </c>
      <c r="PTN13">
        <f>PTK13*PTM13</f>
        <v>0</v>
      </c>
      <c r="PTO13">
        <f>PTN13*3.67</f>
        <v>0</v>
      </c>
      <c r="PTP13">
        <f>PTO13</f>
        <v>0</v>
      </c>
      <c r="PTQ13" t="s">
        <v>42</v>
      </c>
      <c r="PTR13" s="3" t="s">
        <v>0</v>
      </c>
      <c r="PTT13" t="s">
        <v>43</v>
      </c>
      <c r="PTU13">
        <v>362</v>
      </c>
      <c r="PTV13">
        <f>PTS13*PTU13</f>
        <v>0</v>
      </c>
      <c r="PTW13">
        <f>PTV13*3.67</f>
        <v>0</v>
      </c>
      <c r="PTX13">
        <f>PTW13</f>
        <v>0</v>
      </c>
      <c r="PTY13" t="s">
        <v>42</v>
      </c>
      <c r="PTZ13" s="3" t="s">
        <v>0</v>
      </c>
      <c r="PUB13" t="s">
        <v>43</v>
      </c>
      <c r="PUC13">
        <v>362</v>
      </c>
      <c r="PUD13">
        <f>PUA13*PUC13</f>
        <v>0</v>
      </c>
      <c r="PUE13">
        <f>PUD13*3.67</f>
        <v>0</v>
      </c>
      <c r="PUF13">
        <f>PUE13</f>
        <v>0</v>
      </c>
      <c r="PUG13" t="s">
        <v>42</v>
      </c>
      <c r="PUH13" s="3" t="s">
        <v>0</v>
      </c>
      <c r="PUJ13" t="s">
        <v>43</v>
      </c>
      <c r="PUK13">
        <v>362</v>
      </c>
      <c r="PUL13">
        <f>PUI13*PUK13</f>
        <v>0</v>
      </c>
      <c r="PUM13">
        <f>PUL13*3.67</f>
        <v>0</v>
      </c>
      <c r="PUN13">
        <f>PUM13</f>
        <v>0</v>
      </c>
      <c r="PUO13" t="s">
        <v>42</v>
      </c>
      <c r="PUP13" s="3" t="s">
        <v>0</v>
      </c>
      <c r="PUR13" t="s">
        <v>43</v>
      </c>
      <c r="PUS13">
        <v>362</v>
      </c>
      <c r="PUT13">
        <f>PUQ13*PUS13</f>
        <v>0</v>
      </c>
      <c r="PUU13">
        <f>PUT13*3.67</f>
        <v>0</v>
      </c>
      <c r="PUV13">
        <f>PUU13</f>
        <v>0</v>
      </c>
      <c r="PUW13" t="s">
        <v>42</v>
      </c>
      <c r="PUX13" s="3" t="s">
        <v>0</v>
      </c>
      <c r="PUZ13" t="s">
        <v>43</v>
      </c>
      <c r="PVA13">
        <v>362</v>
      </c>
      <c r="PVB13">
        <f>PUY13*PVA13</f>
        <v>0</v>
      </c>
      <c r="PVC13">
        <f>PVB13*3.67</f>
        <v>0</v>
      </c>
      <c r="PVD13">
        <f>PVC13</f>
        <v>0</v>
      </c>
      <c r="PVE13" t="s">
        <v>42</v>
      </c>
      <c r="PVF13" s="3" t="s">
        <v>0</v>
      </c>
      <c r="PVH13" t="s">
        <v>43</v>
      </c>
      <c r="PVI13">
        <v>362</v>
      </c>
      <c r="PVJ13">
        <f>PVG13*PVI13</f>
        <v>0</v>
      </c>
      <c r="PVK13">
        <f>PVJ13*3.67</f>
        <v>0</v>
      </c>
      <c r="PVL13">
        <f>PVK13</f>
        <v>0</v>
      </c>
      <c r="PVM13" t="s">
        <v>42</v>
      </c>
      <c r="PVN13" s="3" t="s">
        <v>0</v>
      </c>
      <c r="PVP13" t="s">
        <v>43</v>
      </c>
      <c r="PVQ13">
        <v>362</v>
      </c>
      <c r="PVR13">
        <f>PVO13*PVQ13</f>
        <v>0</v>
      </c>
      <c r="PVS13">
        <f>PVR13*3.67</f>
        <v>0</v>
      </c>
      <c r="PVT13">
        <f>PVS13</f>
        <v>0</v>
      </c>
      <c r="PVU13" t="s">
        <v>42</v>
      </c>
      <c r="PVV13" s="3" t="s">
        <v>0</v>
      </c>
      <c r="PVX13" t="s">
        <v>43</v>
      </c>
      <c r="PVY13">
        <v>362</v>
      </c>
      <c r="PVZ13">
        <f>PVW13*PVY13</f>
        <v>0</v>
      </c>
      <c r="PWA13">
        <f>PVZ13*3.67</f>
        <v>0</v>
      </c>
      <c r="PWB13">
        <f>PWA13</f>
        <v>0</v>
      </c>
      <c r="PWC13" t="s">
        <v>42</v>
      </c>
      <c r="PWD13" s="3" t="s">
        <v>0</v>
      </c>
      <c r="PWF13" t="s">
        <v>43</v>
      </c>
      <c r="PWG13">
        <v>362</v>
      </c>
      <c r="PWH13">
        <f>PWE13*PWG13</f>
        <v>0</v>
      </c>
      <c r="PWI13">
        <f>PWH13*3.67</f>
        <v>0</v>
      </c>
      <c r="PWJ13">
        <f>PWI13</f>
        <v>0</v>
      </c>
      <c r="PWK13" t="s">
        <v>42</v>
      </c>
      <c r="PWL13" s="3" t="s">
        <v>0</v>
      </c>
      <c r="PWN13" t="s">
        <v>43</v>
      </c>
      <c r="PWO13">
        <v>362</v>
      </c>
      <c r="PWP13">
        <f>PWM13*PWO13</f>
        <v>0</v>
      </c>
      <c r="PWQ13">
        <f>PWP13*3.67</f>
        <v>0</v>
      </c>
      <c r="PWR13">
        <f>PWQ13</f>
        <v>0</v>
      </c>
      <c r="PWS13" t="s">
        <v>42</v>
      </c>
      <c r="PWT13" s="3" t="s">
        <v>0</v>
      </c>
      <c r="PWV13" t="s">
        <v>43</v>
      </c>
      <c r="PWW13">
        <v>362</v>
      </c>
      <c r="PWX13">
        <f>PWU13*PWW13</f>
        <v>0</v>
      </c>
      <c r="PWY13">
        <f>PWX13*3.67</f>
        <v>0</v>
      </c>
      <c r="PWZ13">
        <f>PWY13</f>
        <v>0</v>
      </c>
      <c r="PXA13" t="s">
        <v>42</v>
      </c>
      <c r="PXB13" s="3" t="s">
        <v>0</v>
      </c>
      <c r="PXD13" t="s">
        <v>43</v>
      </c>
      <c r="PXE13">
        <v>362</v>
      </c>
      <c r="PXF13">
        <f>PXC13*PXE13</f>
        <v>0</v>
      </c>
      <c r="PXG13">
        <f>PXF13*3.67</f>
        <v>0</v>
      </c>
      <c r="PXH13">
        <f>PXG13</f>
        <v>0</v>
      </c>
      <c r="PXI13" t="s">
        <v>42</v>
      </c>
      <c r="PXJ13" s="3" t="s">
        <v>0</v>
      </c>
      <c r="PXL13" t="s">
        <v>43</v>
      </c>
      <c r="PXM13">
        <v>362</v>
      </c>
      <c r="PXN13">
        <f>PXK13*PXM13</f>
        <v>0</v>
      </c>
      <c r="PXO13">
        <f>PXN13*3.67</f>
        <v>0</v>
      </c>
      <c r="PXP13">
        <f>PXO13</f>
        <v>0</v>
      </c>
      <c r="PXQ13" t="s">
        <v>42</v>
      </c>
      <c r="PXR13" s="3" t="s">
        <v>0</v>
      </c>
      <c r="PXT13" t="s">
        <v>43</v>
      </c>
      <c r="PXU13">
        <v>362</v>
      </c>
      <c r="PXV13">
        <f>PXS13*PXU13</f>
        <v>0</v>
      </c>
      <c r="PXW13">
        <f>PXV13*3.67</f>
        <v>0</v>
      </c>
      <c r="PXX13">
        <f>PXW13</f>
        <v>0</v>
      </c>
      <c r="PXY13" t="s">
        <v>42</v>
      </c>
      <c r="PXZ13" s="3" t="s">
        <v>0</v>
      </c>
      <c r="PYB13" t="s">
        <v>43</v>
      </c>
      <c r="PYC13">
        <v>362</v>
      </c>
      <c r="PYD13">
        <f>PYA13*PYC13</f>
        <v>0</v>
      </c>
      <c r="PYE13">
        <f>PYD13*3.67</f>
        <v>0</v>
      </c>
      <c r="PYF13">
        <f>PYE13</f>
        <v>0</v>
      </c>
      <c r="PYG13" t="s">
        <v>42</v>
      </c>
      <c r="PYH13" s="3" t="s">
        <v>0</v>
      </c>
      <c r="PYJ13" t="s">
        <v>43</v>
      </c>
      <c r="PYK13">
        <v>362</v>
      </c>
      <c r="PYL13">
        <f>PYI13*PYK13</f>
        <v>0</v>
      </c>
      <c r="PYM13">
        <f>PYL13*3.67</f>
        <v>0</v>
      </c>
      <c r="PYN13">
        <f>PYM13</f>
        <v>0</v>
      </c>
      <c r="PYO13" t="s">
        <v>42</v>
      </c>
      <c r="PYP13" s="3" t="s">
        <v>0</v>
      </c>
      <c r="PYR13" t="s">
        <v>43</v>
      </c>
      <c r="PYS13">
        <v>362</v>
      </c>
      <c r="PYT13">
        <f>PYQ13*PYS13</f>
        <v>0</v>
      </c>
      <c r="PYU13">
        <f>PYT13*3.67</f>
        <v>0</v>
      </c>
      <c r="PYV13">
        <f>PYU13</f>
        <v>0</v>
      </c>
      <c r="PYW13" t="s">
        <v>42</v>
      </c>
      <c r="PYX13" s="3" t="s">
        <v>0</v>
      </c>
      <c r="PYZ13" t="s">
        <v>43</v>
      </c>
      <c r="PZA13">
        <v>362</v>
      </c>
      <c r="PZB13">
        <f>PYY13*PZA13</f>
        <v>0</v>
      </c>
      <c r="PZC13">
        <f>PZB13*3.67</f>
        <v>0</v>
      </c>
      <c r="PZD13">
        <f>PZC13</f>
        <v>0</v>
      </c>
      <c r="PZE13" t="s">
        <v>42</v>
      </c>
      <c r="PZF13" s="3" t="s">
        <v>0</v>
      </c>
      <c r="PZH13" t="s">
        <v>43</v>
      </c>
      <c r="PZI13">
        <v>362</v>
      </c>
      <c r="PZJ13">
        <f>PZG13*PZI13</f>
        <v>0</v>
      </c>
      <c r="PZK13">
        <f>PZJ13*3.67</f>
        <v>0</v>
      </c>
      <c r="PZL13">
        <f>PZK13</f>
        <v>0</v>
      </c>
      <c r="PZM13" t="s">
        <v>42</v>
      </c>
      <c r="PZN13" s="3" t="s">
        <v>0</v>
      </c>
      <c r="PZP13" t="s">
        <v>43</v>
      </c>
      <c r="PZQ13">
        <v>362</v>
      </c>
      <c r="PZR13">
        <f>PZO13*PZQ13</f>
        <v>0</v>
      </c>
      <c r="PZS13">
        <f>PZR13*3.67</f>
        <v>0</v>
      </c>
      <c r="PZT13">
        <f>PZS13</f>
        <v>0</v>
      </c>
      <c r="PZU13" t="s">
        <v>42</v>
      </c>
      <c r="PZV13" s="3" t="s">
        <v>0</v>
      </c>
      <c r="PZX13" t="s">
        <v>43</v>
      </c>
      <c r="PZY13">
        <v>362</v>
      </c>
      <c r="PZZ13">
        <f>PZW13*PZY13</f>
        <v>0</v>
      </c>
      <c r="QAA13">
        <f>PZZ13*3.67</f>
        <v>0</v>
      </c>
      <c r="QAB13">
        <f>QAA13</f>
        <v>0</v>
      </c>
      <c r="QAC13" t="s">
        <v>42</v>
      </c>
      <c r="QAD13" s="3" t="s">
        <v>0</v>
      </c>
      <c r="QAF13" t="s">
        <v>43</v>
      </c>
      <c r="QAG13">
        <v>362</v>
      </c>
      <c r="QAH13">
        <f>QAE13*QAG13</f>
        <v>0</v>
      </c>
      <c r="QAI13">
        <f>QAH13*3.67</f>
        <v>0</v>
      </c>
      <c r="QAJ13">
        <f>QAI13</f>
        <v>0</v>
      </c>
      <c r="QAK13" t="s">
        <v>42</v>
      </c>
      <c r="QAL13" s="3" t="s">
        <v>0</v>
      </c>
      <c r="QAN13" t="s">
        <v>43</v>
      </c>
      <c r="QAO13">
        <v>362</v>
      </c>
      <c r="QAP13">
        <f>QAM13*QAO13</f>
        <v>0</v>
      </c>
      <c r="QAQ13">
        <f>QAP13*3.67</f>
        <v>0</v>
      </c>
      <c r="QAR13">
        <f>QAQ13</f>
        <v>0</v>
      </c>
      <c r="QAS13" t="s">
        <v>42</v>
      </c>
      <c r="QAT13" s="3" t="s">
        <v>0</v>
      </c>
      <c r="QAV13" t="s">
        <v>43</v>
      </c>
      <c r="QAW13">
        <v>362</v>
      </c>
      <c r="QAX13">
        <f>QAU13*QAW13</f>
        <v>0</v>
      </c>
      <c r="QAY13">
        <f>QAX13*3.67</f>
        <v>0</v>
      </c>
      <c r="QAZ13">
        <f>QAY13</f>
        <v>0</v>
      </c>
      <c r="QBA13" t="s">
        <v>42</v>
      </c>
      <c r="QBB13" s="3" t="s">
        <v>0</v>
      </c>
      <c r="QBD13" t="s">
        <v>43</v>
      </c>
      <c r="QBE13">
        <v>362</v>
      </c>
      <c r="QBF13">
        <f>QBC13*QBE13</f>
        <v>0</v>
      </c>
      <c r="QBG13">
        <f>QBF13*3.67</f>
        <v>0</v>
      </c>
      <c r="QBH13">
        <f>QBG13</f>
        <v>0</v>
      </c>
      <c r="QBI13" t="s">
        <v>42</v>
      </c>
      <c r="QBJ13" s="3" t="s">
        <v>0</v>
      </c>
      <c r="QBL13" t="s">
        <v>43</v>
      </c>
      <c r="QBM13">
        <v>362</v>
      </c>
      <c r="QBN13">
        <f>QBK13*QBM13</f>
        <v>0</v>
      </c>
      <c r="QBO13">
        <f>QBN13*3.67</f>
        <v>0</v>
      </c>
      <c r="QBP13">
        <f>QBO13</f>
        <v>0</v>
      </c>
      <c r="QBQ13" t="s">
        <v>42</v>
      </c>
      <c r="QBR13" s="3" t="s">
        <v>0</v>
      </c>
      <c r="QBT13" t="s">
        <v>43</v>
      </c>
      <c r="QBU13">
        <v>362</v>
      </c>
      <c r="QBV13">
        <f>QBS13*QBU13</f>
        <v>0</v>
      </c>
      <c r="QBW13">
        <f>QBV13*3.67</f>
        <v>0</v>
      </c>
      <c r="QBX13">
        <f>QBW13</f>
        <v>0</v>
      </c>
      <c r="QBY13" t="s">
        <v>42</v>
      </c>
      <c r="QBZ13" s="3" t="s">
        <v>0</v>
      </c>
      <c r="QCB13" t="s">
        <v>43</v>
      </c>
      <c r="QCC13">
        <v>362</v>
      </c>
      <c r="QCD13">
        <f>QCA13*QCC13</f>
        <v>0</v>
      </c>
      <c r="QCE13">
        <f>QCD13*3.67</f>
        <v>0</v>
      </c>
      <c r="QCF13">
        <f>QCE13</f>
        <v>0</v>
      </c>
      <c r="QCG13" t="s">
        <v>42</v>
      </c>
      <c r="QCH13" s="3" t="s">
        <v>0</v>
      </c>
      <c r="QCJ13" t="s">
        <v>43</v>
      </c>
      <c r="QCK13">
        <v>362</v>
      </c>
      <c r="QCL13">
        <f>QCI13*QCK13</f>
        <v>0</v>
      </c>
      <c r="QCM13">
        <f>QCL13*3.67</f>
        <v>0</v>
      </c>
      <c r="QCN13">
        <f>QCM13</f>
        <v>0</v>
      </c>
      <c r="QCO13" t="s">
        <v>42</v>
      </c>
      <c r="QCP13" s="3" t="s">
        <v>0</v>
      </c>
      <c r="QCR13" t="s">
        <v>43</v>
      </c>
      <c r="QCS13">
        <v>362</v>
      </c>
      <c r="QCT13">
        <f>QCQ13*QCS13</f>
        <v>0</v>
      </c>
      <c r="QCU13">
        <f>QCT13*3.67</f>
        <v>0</v>
      </c>
      <c r="QCV13">
        <f>QCU13</f>
        <v>0</v>
      </c>
      <c r="QCW13" t="s">
        <v>42</v>
      </c>
      <c r="QCX13" s="3" t="s">
        <v>0</v>
      </c>
      <c r="QCZ13" t="s">
        <v>43</v>
      </c>
      <c r="QDA13">
        <v>362</v>
      </c>
      <c r="QDB13">
        <f>QCY13*QDA13</f>
        <v>0</v>
      </c>
      <c r="QDC13">
        <f>QDB13*3.67</f>
        <v>0</v>
      </c>
      <c r="QDD13">
        <f>QDC13</f>
        <v>0</v>
      </c>
      <c r="QDE13" t="s">
        <v>42</v>
      </c>
      <c r="QDF13" s="3" t="s">
        <v>0</v>
      </c>
      <c r="QDH13" t="s">
        <v>43</v>
      </c>
      <c r="QDI13">
        <v>362</v>
      </c>
      <c r="QDJ13">
        <f>QDG13*QDI13</f>
        <v>0</v>
      </c>
      <c r="QDK13">
        <f>QDJ13*3.67</f>
        <v>0</v>
      </c>
      <c r="QDL13">
        <f>QDK13</f>
        <v>0</v>
      </c>
      <c r="QDM13" t="s">
        <v>42</v>
      </c>
      <c r="QDN13" s="3" t="s">
        <v>0</v>
      </c>
      <c r="QDP13" t="s">
        <v>43</v>
      </c>
      <c r="QDQ13">
        <v>362</v>
      </c>
      <c r="QDR13">
        <f>QDO13*QDQ13</f>
        <v>0</v>
      </c>
      <c r="QDS13">
        <f>QDR13*3.67</f>
        <v>0</v>
      </c>
      <c r="QDT13">
        <f>QDS13</f>
        <v>0</v>
      </c>
      <c r="QDU13" t="s">
        <v>42</v>
      </c>
      <c r="QDV13" s="3" t="s">
        <v>0</v>
      </c>
      <c r="QDX13" t="s">
        <v>43</v>
      </c>
      <c r="QDY13">
        <v>362</v>
      </c>
      <c r="QDZ13">
        <f>QDW13*QDY13</f>
        <v>0</v>
      </c>
      <c r="QEA13">
        <f>QDZ13*3.67</f>
        <v>0</v>
      </c>
      <c r="QEB13">
        <f>QEA13</f>
        <v>0</v>
      </c>
      <c r="QEC13" t="s">
        <v>42</v>
      </c>
      <c r="QED13" s="3" t="s">
        <v>0</v>
      </c>
      <c r="QEF13" t="s">
        <v>43</v>
      </c>
      <c r="QEG13">
        <v>362</v>
      </c>
      <c r="QEH13">
        <f>QEE13*QEG13</f>
        <v>0</v>
      </c>
      <c r="QEI13">
        <f>QEH13*3.67</f>
        <v>0</v>
      </c>
      <c r="QEJ13">
        <f>QEI13</f>
        <v>0</v>
      </c>
      <c r="QEK13" t="s">
        <v>42</v>
      </c>
      <c r="QEL13" s="3" t="s">
        <v>0</v>
      </c>
      <c r="QEN13" t="s">
        <v>43</v>
      </c>
      <c r="QEO13">
        <v>362</v>
      </c>
      <c r="QEP13">
        <f>QEM13*QEO13</f>
        <v>0</v>
      </c>
      <c r="QEQ13">
        <f>QEP13*3.67</f>
        <v>0</v>
      </c>
      <c r="QER13">
        <f>QEQ13</f>
        <v>0</v>
      </c>
      <c r="QES13" t="s">
        <v>42</v>
      </c>
      <c r="QET13" s="3" t="s">
        <v>0</v>
      </c>
      <c r="QEV13" t="s">
        <v>43</v>
      </c>
      <c r="QEW13">
        <v>362</v>
      </c>
      <c r="QEX13">
        <f>QEU13*QEW13</f>
        <v>0</v>
      </c>
      <c r="QEY13">
        <f>QEX13*3.67</f>
        <v>0</v>
      </c>
      <c r="QEZ13">
        <f>QEY13</f>
        <v>0</v>
      </c>
      <c r="QFA13" t="s">
        <v>42</v>
      </c>
      <c r="QFB13" s="3" t="s">
        <v>0</v>
      </c>
      <c r="QFD13" t="s">
        <v>43</v>
      </c>
      <c r="QFE13">
        <v>362</v>
      </c>
      <c r="QFF13">
        <f>QFC13*QFE13</f>
        <v>0</v>
      </c>
      <c r="QFG13">
        <f>QFF13*3.67</f>
        <v>0</v>
      </c>
      <c r="QFH13">
        <f>QFG13</f>
        <v>0</v>
      </c>
      <c r="QFI13" t="s">
        <v>42</v>
      </c>
      <c r="QFJ13" s="3" t="s">
        <v>0</v>
      </c>
      <c r="QFL13" t="s">
        <v>43</v>
      </c>
      <c r="QFM13">
        <v>362</v>
      </c>
      <c r="QFN13">
        <f>QFK13*QFM13</f>
        <v>0</v>
      </c>
      <c r="QFO13">
        <f>QFN13*3.67</f>
        <v>0</v>
      </c>
      <c r="QFP13">
        <f>QFO13</f>
        <v>0</v>
      </c>
      <c r="QFQ13" t="s">
        <v>42</v>
      </c>
      <c r="QFR13" s="3" t="s">
        <v>0</v>
      </c>
      <c r="QFT13" t="s">
        <v>43</v>
      </c>
      <c r="QFU13">
        <v>362</v>
      </c>
      <c r="QFV13">
        <f>QFS13*QFU13</f>
        <v>0</v>
      </c>
      <c r="QFW13">
        <f>QFV13*3.67</f>
        <v>0</v>
      </c>
      <c r="QFX13">
        <f>QFW13</f>
        <v>0</v>
      </c>
      <c r="QFY13" t="s">
        <v>42</v>
      </c>
      <c r="QFZ13" s="3" t="s">
        <v>0</v>
      </c>
      <c r="QGB13" t="s">
        <v>43</v>
      </c>
      <c r="QGC13">
        <v>362</v>
      </c>
      <c r="QGD13">
        <f>QGA13*QGC13</f>
        <v>0</v>
      </c>
      <c r="QGE13">
        <f>QGD13*3.67</f>
        <v>0</v>
      </c>
      <c r="QGF13">
        <f>QGE13</f>
        <v>0</v>
      </c>
      <c r="QGG13" t="s">
        <v>42</v>
      </c>
      <c r="QGH13" s="3" t="s">
        <v>0</v>
      </c>
      <c r="QGJ13" t="s">
        <v>43</v>
      </c>
      <c r="QGK13">
        <v>362</v>
      </c>
      <c r="QGL13">
        <f>QGI13*QGK13</f>
        <v>0</v>
      </c>
      <c r="QGM13">
        <f>QGL13*3.67</f>
        <v>0</v>
      </c>
      <c r="QGN13">
        <f>QGM13</f>
        <v>0</v>
      </c>
      <c r="QGO13" t="s">
        <v>42</v>
      </c>
      <c r="QGP13" s="3" t="s">
        <v>0</v>
      </c>
      <c r="QGR13" t="s">
        <v>43</v>
      </c>
      <c r="QGS13">
        <v>362</v>
      </c>
      <c r="QGT13">
        <f>QGQ13*QGS13</f>
        <v>0</v>
      </c>
      <c r="QGU13">
        <f>QGT13*3.67</f>
        <v>0</v>
      </c>
      <c r="QGV13">
        <f>QGU13</f>
        <v>0</v>
      </c>
      <c r="QGW13" t="s">
        <v>42</v>
      </c>
      <c r="QGX13" s="3" t="s">
        <v>0</v>
      </c>
      <c r="QGZ13" t="s">
        <v>43</v>
      </c>
      <c r="QHA13">
        <v>362</v>
      </c>
      <c r="QHB13">
        <f>QGY13*QHA13</f>
        <v>0</v>
      </c>
      <c r="QHC13">
        <f>QHB13*3.67</f>
        <v>0</v>
      </c>
      <c r="QHD13">
        <f>QHC13</f>
        <v>0</v>
      </c>
      <c r="QHE13" t="s">
        <v>42</v>
      </c>
      <c r="QHF13" s="3" t="s">
        <v>0</v>
      </c>
      <c r="QHH13" t="s">
        <v>43</v>
      </c>
      <c r="QHI13">
        <v>362</v>
      </c>
      <c r="QHJ13">
        <f>QHG13*QHI13</f>
        <v>0</v>
      </c>
      <c r="QHK13">
        <f>QHJ13*3.67</f>
        <v>0</v>
      </c>
      <c r="QHL13">
        <f>QHK13</f>
        <v>0</v>
      </c>
      <c r="QHM13" t="s">
        <v>42</v>
      </c>
      <c r="QHN13" s="3" t="s">
        <v>0</v>
      </c>
      <c r="QHP13" t="s">
        <v>43</v>
      </c>
      <c r="QHQ13">
        <v>362</v>
      </c>
      <c r="QHR13">
        <f>QHO13*QHQ13</f>
        <v>0</v>
      </c>
      <c r="QHS13">
        <f>QHR13*3.67</f>
        <v>0</v>
      </c>
      <c r="QHT13">
        <f>QHS13</f>
        <v>0</v>
      </c>
      <c r="QHU13" t="s">
        <v>42</v>
      </c>
      <c r="QHV13" s="3" t="s">
        <v>0</v>
      </c>
      <c r="QHX13" t="s">
        <v>43</v>
      </c>
      <c r="QHY13">
        <v>362</v>
      </c>
      <c r="QHZ13">
        <f>QHW13*QHY13</f>
        <v>0</v>
      </c>
      <c r="QIA13">
        <f>QHZ13*3.67</f>
        <v>0</v>
      </c>
      <c r="QIB13">
        <f>QIA13</f>
        <v>0</v>
      </c>
      <c r="QIC13" t="s">
        <v>42</v>
      </c>
      <c r="QID13" s="3" t="s">
        <v>0</v>
      </c>
      <c r="QIF13" t="s">
        <v>43</v>
      </c>
      <c r="QIG13">
        <v>362</v>
      </c>
      <c r="QIH13">
        <f>QIE13*QIG13</f>
        <v>0</v>
      </c>
      <c r="QII13">
        <f>QIH13*3.67</f>
        <v>0</v>
      </c>
      <c r="QIJ13">
        <f>QII13</f>
        <v>0</v>
      </c>
      <c r="QIK13" t="s">
        <v>42</v>
      </c>
      <c r="QIL13" s="3" t="s">
        <v>0</v>
      </c>
      <c r="QIN13" t="s">
        <v>43</v>
      </c>
      <c r="QIO13">
        <v>362</v>
      </c>
      <c r="QIP13">
        <f>QIM13*QIO13</f>
        <v>0</v>
      </c>
      <c r="QIQ13">
        <f>QIP13*3.67</f>
        <v>0</v>
      </c>
      <c r="QIR13">
        <f>QIQ13</f>
        <v>0</v>
      </c>
      <c r="QIS13" t="s">
        <v>42</v>
      </c>
      <c r="QIT13" s="3" t="s">
        <v>0</v>
      </c>
      <c r="QIV13" t="s">
        <v>43</v>
      </c>
      <c r="QIW13">
        <v>362</v>
      </c>
      <c r="QIX13">
        <f>QIU13*QIW13</f>
        <v>0</v>
      </c>
      <c r="QIY13">
        <f>QIX13*3.67</f>
        <v>0</v>
      </c>
      <c r="QIZ13">
        <f>QIY13</f>
        <v>0</v>
      </c>
      <c r="QJA13" t="s">
        <v>42</v>
      </c>
      <c r="QJB13" s="3" t="s">
        <v>0</v>
      </c>
      <c r="QJD13" t="s">
        <v>43</v>
      </c>
      <c r="QJE13">
        <v>362</v>
      </c>
      <c r="QJF13">
        <f>QJC13*QJE13</f>
        <v>0</v>
      </c>
      <c r="QJG13">
        <f>QJF13*3.67</f>
        <v>0</v>
      </c>
      <c r="QJH13">
        <f>QJG13</f>
        <v>0</v>
      </c>
      <c r="QJI13" t="s">
        <v>42</v>
      </c>
      <c r="QJJ13" s="3" t="s">
        <v>0</v>
      </c>
      <c r="QJL13" t="s">
        <v>43</v>
      </c>
      <c r="QJM13">
        <v>362</v>
      </c>
      <c r="QJN13">
        <f>QJK13*QJM13</f>
        <v>0</v>
      </c>
      <c r="QJO13">
        <f>QJN13*3.67</f>
        <v>0</v>
      </c>
      <c r="QJP13">
        <f>QJO13</f>
        <v>0</v>
      </c>
      <c r="QJQ13" t="s">
        <v>42</v>
      </c>
      <c r="QJR13" s="3" t="s">
        <v>0</v>
      </c>
      <c r="QJT13" t="s">
        <v>43</v>
      </c>
      <c r="QJU13">
        <v>362</v>
      </c>
      <c r="QJV13">
        <f>QJS13*QJU13</f>
        <v>0</v>
      </c>
      <c r="QJW13">
        <f>QJV13*3.67</f>
        <v>0</v>
      </c>
      <c r="QJX13">
        <f>QJW13</f>
        <v>0</v>
      </c>
      <c r="QJY13" t="s">
        <v>42</v>
      </c>
      <c r="QJZ13" s="3" t="s">
        <v>0</v>
      </c>
      <c r="QKB13" t="s">
        <v>43</v>
      </c>
      <c r="QKC13">
        <v>362</v>
      </c>
      <c r="QKD13">
        <f>QKA13*QKC13</f>
        <v>0</v>
      </c>
      <c r="QKE13">
        <f>QKD13*3.67</f>
        <v>0</v>
      </c>
      <c r="QKF13">
        <f>QKE13</f>
        <v>0</v>
      </c>
      <c r="QKG13" t="s">
        <v>42</v>
      </c>
      <c r="QKH13" s="3" t="s">
        <v>0</v>
      </c>
      <c r="QKJ13" t="s">
        <v>43</v>
      </c>
      <c r="QKK13">
        <v>362</v>
      </c>
      <c r="QKL13">
        <f>QKI13*QKK13</f>
        <v>0</v>
      </c>
      <c r="QKM13">
        <f>QKL13*3.67</f>
        <v>0</v>
      </c>
      <c r="QKN13">
        <f>QKM13</f>
        <v>0</v>
      </c>
      <c r="QKO13" t="s">
        <v>42</v>
      </c>
      <c r="QKP13" s="3" t="s">
        <v>0</v>
      </c>
      <c r="QKR13" t="s">
        <v>43</v>
      </c>
      <c r="QKS13">
        <v>362</v>
      </c>
      <c r="QKT13">
        <f>QKQ13*QKS13</f>
        <v>0</v>
      </c>
      <c r="QKU13">
        <f>QKT13*3.67</f>
        <v>0</v>
      </c>
      <c r="QKV13">
        <f>QKU13</f>
        <v>0</v>
      </c>
      <c r="QKW13" t="s">
        <v>42</v>
      </c>
      <c r="QKX13" s="3" t="s">
        <v>0</v>
      </c>
      <c r="QKZ13" t="s">
        <v>43</v>
      </c>
      <c r="QLA13">
        <v>362</v>
      </c>
      <c r="QLB13">
        <f>QKY13*QLA13</f>
        <v>0</v>
      </c>
      <c r="QLC13">
        <f>QLB13*3.67</f>
        <v>0</v>
      </c>
      <c r="QLD13">
        <f>QLC13</f>
        <v>0</v>
      </c>
      <c r="QLE13" t="s">
        <v>42</v>
      </c>
      <c r="QLF13" s="3" t="s">
        <v>0</v>
      </c>
      <c r="QLH13" t="s">
        <v>43</v>
      </c>
      <c r="QLI13">
        <v>362</v>
      </c>
      <c r="QLJ13">
        <f>QLG13*QLI13</f>
        <v>0</v>
      </c>
      <c r="QLK13">
        <f>QLJ13*3.67</f>
        <v>0</v>
      </c>
      <c r="QLL13">
        <f>QLK13</f>
        <v>0</v>
      </c>
      <c r="QLM13" t="s">
        <v>42</v>
      </c>
      <c r="QLN13" s="3" t="s">
        <v>0</v>
      </c>
      <c r="QLP13" t="s">
        <v>43</v>
      </c>
      <c r="QLQ13">
        <v>362</v>
      </c>
      <c r="QLR13">
        <f>QLO13*QLQ13</f>
        <v>0</v>
      </c>
      <c r="QLS13">
        <f>QLR13*3.67</f>
        <v>0</v>
      </c>
      <c r="QLT13">
        <f>QLS13</f>
        <v>0</v>
      </c>
      <c r="QLU13" t="s">
        <v>42</v>
      </c>
      <c r="QLV13" s="3" t="s">
        <v>0</v>
      </c>
      <c r="QLX13" t="s">
        <v>43</v>
      </c>
      <c r="QLY13">
        <v>362</v>
      </c>
      <c r="QLZ13">
        <f>QLW13*QLY13</f>
        <v>0</v>
      </c>
      <c r="QMA13">
        <f>QLZ13*3.67</f>
        <v>0</v>
      </c>
      <c r="QMB13">
        <f>QMA13</f>
        <v>0</v>
      </c>
      <c r="QMC13" t="s">
        <v>42</v>
      </c>
      <c r="QMD13" s="3" t="s">
        <v>0</v>
      </c>
      <c r="QMF13" t="s">
        <v>43</v>
      </c>
      <c r="QMG13">
        <v>362</v>
      </c>
      <c r="QMH13">
        <f>QME13*QMG13</f>
        <v>0</v>
      </c>
      <c r="QMI13">
        <f>QMH13*3.67</f>
        <v>0</v>
      </c>
      <c r="QMJ13">
        <f>QMI13</f>
        <v>0</v>
      </c>
      <c r="QMK13" t="s">
        <v>42</v>
      </c>
      <c r="QML13" s="3" t="s">
        <v>0</v>
      </c>
      <c r="QMN13" t="s">
        <v>43</v>
      </c>
      <c r="QMO13">
        <v>362</v>
      </c>
      <c r="QMP13">
        <f>QMM13*QMO13</f>
        <v>0</v>
      </c>
      <c r="QMQ13">
        <f>QMP13*3.67</f>
        <v>0</v>
      </c>
      <c r="QMR13">
        <f>QMQ13</f>
        <v>0</v>
      </c>
      <c r="QMS13" t="s">
        <v>42</v>
      </c>
      <c r="QMT13" s="3" t="s">
        <v>0</v>
      </c>
      <c r="QMV13" t="s">
        <v>43</v>
      </c>
      <c r="QMW13">
        <v>362</v>
      </c>
      <c r="QMX13">
        <f>QMU13*QMW13</f>
        <v>0</v>
      </c>
      <c r="QMY13">
        <f>QMX13*3.67</f>
        <v>0</v>
      </c>
      <c r="QMZ13">
        <f>QMY13</f>
        <v>0</v>
      </c>
      <c r="QNA13" t="s">
        <v>42</v>
      </c>
      <c r="QNB13" s="3" t="s">
        <v>0</v>
      </c>
      <c r="QND13" t="s">
        <v>43</v>
      </c>
      <c r="QNE13">
        <v>362</v>
      </c>
      <c r="QNF13">
        <f>QNC13*QNE13</f>
        <v>0</v>
      </c>
      <c r="QNG13">
        <f>QNF13*3.67</f>
        <v>0</v>
      </c>
      <c r="QNH13">
        <f>QNG13</f>
        <v>0</v>
      </c>
      <c r="QNI13" t="s">
        <v>42</v>
      </c>
      <c r="QNJ13" s="3" t="s">
        <v>0</v>
      </c>
      <c r="QNL13" t="s">
        <v>43</v>
      </c>
      <c r="QNM13">
        <v>362</v>
      </c>
      <c r="QNN13">
        <f>QNK13*QNM13</f>
        <v>0</v>
      </c>
      <c r="QNO13">
        <f>QNN13*3.67</f>
        <v>0</v>
      </c>
      <c r="QNP13">
        <f>QNO13</f>
        <v>0</v>
      </c>
      <c r="QNQ13" t="s">
        <v>42</v>
      </c>
      <c r="QNR13" s="3" t="s">
        <v>0</v>
      </c>
      <c r="QNT13" t="s">
        <v>43</v>
      </c>
      <c r="QNU13">
        <v>362</v>
      </c>
      <c r="QNV13">
        <f>QNS13*QNU13</f>
        <v>0</v>
      </c>
      <c r="QNW13">
        <f>QNV13*3.67</f>
        <v>0</v>
      </c>
      <c r="QNX13">
        <f>QNW13</f>
        <v>0</v>
      </c>
      <c r="QNY13" t="s">
        <v>42</v>
      </c>
      <c r="QNZ13" s="3" t="s">
        <v>0</v>
      </c>
      <c r="QOB13" t="s">
        <v>43</v>
      </c>
      <c r="QOC13">
        <v>362</v>
      </c>
      <c r="QOD13">
        <f>QOA13*QOC13</f>
        <v>0</v>
      </c>
      <c r="QOE13">
        <f>QOD13*3.67</f>
        <v>0</v>
      </c>
      <c r="QOF13">
        <f>QOE13</f>
        <v>0</v>
      </c>
      <c r="QOG13" t="s">
        <v>42</v>
      </c>
      <c r="QOH13" s="3" t="s">
        <v>0</v>
      </c>
      <c r="QOJ13" t="s">
        <v>43</v>
      </c>
      <c r="QOK13">
        <v>362</v>
      </c>
      <c r="QOL13">
        <f>QOI13*QOK13</f>
        <v>0</v>
      </c>
      <c r="QOM13">
        <f>QOL13*3.67</f>
        <v>0</v>
      </c>
      <c r="QON13">
        <f>QOM13</f>
        <v>0</v>
      </c>
      <c r="QOO13" t="s">
        <v>42</v>
      </c>
      <c r="QOP13" s="3" t="s">
        <v>0</v>
      </c>
      <c r="QOR13" t="s">
        <v>43</v>
      </c>
      <c r="QOS13">
        <v>362</v>
      </c>
      <c r="QOT13">
        <f>QOQ13*QOS13</f>
        <v>0</v>
      </c>
      <c r="QOU13">
        <f>QOT13*3.67</f>
        <v>0</v>
      </c>
      <c r="QOV13">
        <f>QOU13</f>
        <v>0</v>
      </c>
      <c r="QOW13" t="s">
        <v>42</v>
      </c>
      <c r="QOX13" s="3" t="s">
        <v>0</v>
      </c>
      <c r="QOZ13" t="s">
        <v>43</v>
      </c>
      <c r="QPA13">
        <v>362</v>
      </c>
      <c r="QPB13">
        <f>QOY13*QPA13</f>
        <v>0</v>
      </c>
      <c r="QPC13">
        <f>QPB13*3.67</f>
        <v>0</v>
      </c>
      <c r="QPD13">
        <f>QPC13</f>
        <v>0</v>
      </c>
      <c r="QPE13" t="s">
        <v>42</v>
      </c>
      <c r="QPF13" s="3" t="s">
        <v>0</v>
      </c>
      <c r="QPH13" t="s">
        <v>43</v>
      </c>
      <c r="QPI13">
        <v>362</v>
      </c>
      <c r="QPJ13">
        <f>QPG13*QPI13</f>
        <v>0</v>
      </c>
      <c r="QPK13">
        <f>QPJ13*3.67</f>
        <v>0</v>
      </c>
      <c r="QPL13">
        <f>QPK13</f>
        <v>0</v>
      </c>
      <c r="QPM13" t="s">
        <v>42</v>
      </c>
      <c r="QPN13" s="3" t="s">
        <v>0</v>
      </c>
      <c r="QPP13" t="s">
        <v>43</v>
      </c>
      <c r="QPQ13">
        <v>362</v>
      </c>
      <c r="QPR13">
        <f>QPO13*QPQ13</f>
        <v>0</v>
      </c>
      <c r="QPS13">
        <f>QPR13*3.67</f>
        <v>0</v>
      </c>
      <c r="QPT13">
        <f>QPS13</f>
        <v>0</v>
      </c>
      <c r="QPU13" t="s">
        <v>42</v>
      </c>
      <c r="QPV13" s="3" t="s">
        <v>0</v>
      </c>
      <c r="QPX13" t="s">
        <v>43</v>
      </c>
      <c r="QPY13">
        <v>362</v>
      </c>
      <c r="QPZ13">
        <f>QPW13*QPY13</f>
        <v>0</v>
      </c>
      <c r="QQA13">
        <f>QPZ13*3.67</f>
        <v>0</v>
      </c>
      <c r="QQB13">
        <f>QQA13</f>
        <v>0</v>
      </c>
      <c r="QQC13" t="s">
        <v>42</v>
      </c>
      <c r="QQD13" s="3" t="s">
        <v>0</v>
      </c>
      <c r="QQF13" t="s">
        <v>43</v>
      </c>
      <c r="QQG13">
        <v>362</v>
      </c>
      <c r="QQH13">
        <f>QQE13*QQG13</f>
        <v>0</v>
      </c>
      <c r="QQI13">
        <f>QQH13*3.67</f>
        <v>0</v>
      </c>
      <c r="QQJ13">
        <f>QQI13</f>
        <v>0</v>
      </c>
      <c r="QQK13" t="s">
        <v>42</v>
      </c>
      <c r="QQL13" s="3" t="s">
        <v>0</v>
      </c>
      <c r="QQN13" t="s">
        <v>43</v>
      </c>
      <c r="QQO13">
        <v>362</v>
      </c>
      <c r="QQP13">
        <f>QQM13*QQO13</f>
        <v>0</v>
      </c>
      <c r="QQQ13">
        <f>QQP13*3.67</f>
        <v>0</v>
      </c>
      <c r="QQR13">
        <f>QQQ13</f>
        <v>0</v>
      </c>
      <c r="QQS13" t="s">
        <v>42</v>
      </c>
      <c r="QQT13" s="3" t="s">
        <v>0</v>
      </c>
      <c r="QQV13" t="s">
        <v>43</v>
      </c>
      <c r="QQW13">
        <v>362</v>
      </c>
      <c r="QQX13">
        <f>QQU13*QQW13</f>
        <v>0</v>
      </c>
      <c r="QQY13">
        <f>QQX13*3.67</f>
        <v>0</v>
      </c>
      <c r="QQZ13">
        <f>QQY13</f>
        <v>0</v>
      </c>
      <c r="QRA13" t="s">
        <v>42</v>
      </c>
      <c r="QRB13" s="3" t="s">
        <v>0</v>
      </c>
      <c r="QRD13" t="s">
        <v>43</v>
      </c>
      <c r="QRE13">
        <v>362</v>
      </c>
      <c r="QRF13">
        <f>QRC13*QRE13</f>
        <v>0</v>
      </c>
      <c r="QRG13">
        <f>QRF13*3.67</f>
        <v>0</v>
      </c>
      <c r="QRH13">
        <f>QRG13</f>
        <v>0</v>
      </c>
      <c r="QRI13" t="s">
        <v>42</v>
      </c>
      <c r="QRJ13" s="3" t="s">
        <v>0</v>
      </c>
      <c r="QRL13" t="s">
        <v>43</v>
      </c>
      <c r="QRM13">
        <v>362</v>
      </c>
      <c r="QRN13">
        <f>QRK13*QRM13</f>
        <v>0</v>
      </c>
      <c r="QRO13">
        <f>QRN13*3.67</f>
        <v>0</v>
      </c>
      <c r="QRP13">
        <f>QRO13</f>
        <v>0</v>
      </c>
      <c r="QRQ13" t="s">
        <v>42</v>
      </c>
      <c r="QRR13" s="3" t="s">
        <v>0</v>
      </c>
      <c r="QRT13" t="s">
        <v>43</v>
      </c>
      <c r="QRU13">
        <v>362</v>
      </c>
      <c r="QRV13">
        <f>QRS13*QRU13</f>
        <v>0</v>
      </c>
      <c r="QRW13">
        <f>QRV13*3.67</f>
        <v>0</v>
      </c>
      <c r="QRX13">
        <f>QRW13</f>
        <v>0</v>
      </c>
      <c r="QRY13" t="s">
        <v>42</v>
      </c>
      <c r="QRZ13" s="3" t="s">
        <v>0</v>
      </c>
      <c r="QSB13" t="s">
        <v>43</v>
      </c>
      <c r="QSC13">
        <v>362</v>
      </c>
      <c r="QSD13">
        <f>QSA13*QSC13</f>
        <v>0</v>
      </c>
      <c r="QSE13">
        <f>QSD13*3.67</f>
        <v>0</v>
      </c>
      <c r="QSF13">
        <f>QSE13</f>
        <v>0</v>
      </c>
      <c r="QSG13" t="s">
        <v>42</v>
      </c>
      <c r="QSH13" s="3" t="s">
        <v>0</v>
      </c>
      <c r="QSJ13" t="s">
        <v>43</v>
      </c>
      <c r="QSK13">
        <v>362</v>
      </c>
      <c r="QSL13">
        <f>QSI13*QSK13</f>
        <v>0</v>
      </c>
      <c r="QSM13">
        <f>QSL13*3.67</f>
        <v>0</v>
      </c>
      <c r="QSN13">
        <f>QSM13</f>
        <v>0</v>
      </c>
      <c r="QSO13" t="s">
        <v>42</v>
      </c>
      <c r="QSP13" s="3" t="s">
        <v>0</v>
      </c>
      <c r="QSR13" t="s">
        <v>43</v>
      </c>
      <c r="QSS13">
        <v>362</v>
      </c>
      <c r="QST13">
        <f>QSQ13*QSS13</f>
        <v>0</v>
      </c>
      <c r="QSU13">
        <f>QST13*3.67</f>
        <v>0</v>
      </c>
      <c r="QSV13">
        <f>QSU13</f>
        <v>0</v>
      </c>
      <c r="QSW13" t="s">
        <v>42</v>
      </c>
      <c r="QSX13" s="3" t="s">
        <v>0</v>
      </c>
      <c r="QSZ13" t="s">
        <v>43</v>
      </c>
      <c r="QTA13">
        <v>362</v>
      </c>
      <c r="QTB13">
        <f>QSY13*QTA13</f>
        <v>0</v>
      </c>
      <c r="QTC13">
        <f>QTB13*3.67</f>
        <v>0</v>
      </c>
      <c r="QTD13">
        <f>QTC13</f>
        <v>0</v>
      </c>
      <c r="QTE13" t="s">
        <v>42</v>
      </c>
      <c r="QTF13" s="3" t="s">
        <v>0</v>
      </c>
      <c r="QTH13" t="s">
        <v>43</v>
      </c>
      <c r="QTI13">
        <v>362</v>
      </c>
      <c r="QTJ13">
        <f>QTG13*QTI13</f>
        <v>0</v>
      </c>
      <c r="QTK13">
        <f>QTJ13*3.67</f>
        <v>0</v>
      </c>
      <c r="QTL13">
        <f>QTK13</f>
        <v>0</v>
      </c>
      <c r="QTM13" t="s">
        <v>42</v>
      </c>
      <c r="QTN13" s="3" t="s">
        <v>0</v>
      </c>
      <c r="QTP13" t="s">
        <v>43</v>
      </c>
      <c r="QTQ13">
        <v>362</v>
      </c>
      <c r="QTR13">
        <f>QTO13*QTQ13</f>
        <v>0</v>
      </c>
      <c r="QTS13">
        <f>QTR13*3.67</f>
        <v>0</v>
      </c>
      <c r="QTT13">
        <f>QTS13</f>
        <v>0</v>
      </c>
      <c r="QTU13" t="s">
        <v>42</v>
      </c>
      <c r="QTV13" s="3" t="s">
        <v>0</v>
      </c>
      <c r="QTX13" t="s">
        <v>43</v>
      </c>
      <c r="QTY13">
        <v>362</v>
      </c>
      <c r="QTZ13">
        <f>QTW13*QTY13</f>
        <v>0</v>
      </c>
      <c r="QUA13">
        <f>QTZ13*3.67</f>
        <v>0</v>
      </c>
      <c r="QUB13">
        <f>QUA13</f>
        <v>0</v>
      </c>
      <c r="QUC13" t="s">
        <v>42</v>
      </c>
      <c r="QUD13" s="3" t="s">
        <v>0</v>
      </c>
      <c r="QUF13" t="s">
        <v>43</v>
      </c>
      <c r="QUG13">
        <v>362</v>
      </c>
      <c r="QUH13">
        <f>QUE13*QUG13</f>
        <v>0</v>
      </c>
      <c r="QUI13">
        <f>QUH13*3.67</f>
        <v>0</v>
      </c>
      <c r="QUJ13">
        <f>QUI13</f>
        <v>0</v>
      </c>
      <c r="QUK13" t="s">
        <v>42</v>
      </c>
      <c r="QUL13" s="3" t="s">
        <v>0</v>
      </c>
      <c r="QUN13" t="s">
        <v>43</v>
      </c>
      <c r="QUO13">
        <v>362</v>
      </c>
      <c r="QUP13">
        <f>QUM13*QUO13</f>
        <v>0</v>
      </c>
      <c r="QUQ13">
        <f>QUP13*3.67</f>
        <v>0</v>
      </c>
      <c r="QUR13">
        <f>QUQ13</f>
        <v>0</v>
      </c>
      <c r="QUS13" t="s">
        <v>42</v>
      </c>
      <c r="QUT13" s="3" t="s">
        <v>0</v>
      </c>
      <c r="QUV13" t="s">
        <v>43</v>
      </c>
      <c r="QUW13">
        <v>362</v>
      </c>
      <c r="QUX13">
        <f>QUU13*QUW13</f>
        <v>0</v>
      </c>
      <c r="QUY13">
        <f>QUX13*3.67</f>
        <v>0</v>
      </c>
      <c r="QUZ13">
        <f>QUY13</f>
        <v>0</v>
      </c>
      <c r="QVA13" t="s">
        <v>42</v>
      </c>
      <c r="QVB13" s="3" t="s">
        <v>0</v>
      </c>
      <c r="QVD13" t="s">
        <v>43</v>
      </c>
      <c r="QVE13">
        <v>362</v>
      </c>
      <c r="QVF13">
        <f>QVC13*QVE13</f>
        <v>0</v>
      </c>
      <c r="QVG13">
        <f>QVF13*3.67</f>
        <v>0</v>
      </c>
      <c r="QVH13">
        <f>QVG13</f>
        <v>0</v>
      </c>
      <c r="QVI13" t="s">
        <v>42</v>
      </c>
      <c r="QVJ13" s="3" t="s">
        <v>0</v>
      </c>
      <c r="QVL13" t="s">
        <v>43</v>
      </c>
      <c r="QVM13">
        <v>362</v>
      </c>
      <c r="QVN13">
        <f>QVK13*QVM13</f>
        <v>0</v>
      </c>
      <c r="QVO13">
        <f>QVN13*3.67</f>
        <v>0</v>
      </c>
      <c r="QVP13">
        <f>QVO13</f>
        <v>0</v>
      </c>
      <c r="QVQ13" t="s">
        <v>42</v>
      </c>
      <c r="QVR13" s="3" t="s">
        <v>0</v>
      </c>
      <c r="QVT13" t="s">
        <v>43</v>
      </c>
      <c r="QVU13">
        <v>362</v>
      </c>
      <c r="QVV13">
        <f>QVS13*QVU13</f>
        <v>0</v>
      </c>
      <c r="QVW13">
        <f>QVV13*3.67</f>
        <v>0</v>
      </c>
      <c r="QVX13">
        <f>QVW13</f>
        <v>0</v>
      </c>
      <c r="QVY13" t="s">
        <v>42</v>
      </c>
      <c r="QVZ13" s="3" t="s">
        <v>0</v>
      </c>
      <c r="QWB13" t="s">
        <v>43</v>
      </c>
      <c r="QWC13">
        <v>362</v>
      </c>
      <c r="QWD13">
        <f>QWA13*QWC13</f>
        <v>0</v>
      </c>
      <c r="QWE13">
        <f>QWD13*3.67</f>
        <v>0</v>
      </c>
      <c r="QWF13">
        <f>QWE13</f>
        <v>0</v>
      </c>
      <c r="QWG13" t="s">
        <v>42</v>
      </c>
      <c r="QWH13" s="3" t="s">
        <v>0</v>
      </c>
      <c r="QWJ13" t="s">
        <v>43</v>
      </c>
      <c r="QWK13">
        <v>362</v>
      </c>
      <c r="QWL13">
        <f>QWI13*QWK13</f>
        <v>0</v>
      </c>
      <c r="QWM13">
        <f>QWL13*3.67</f>
        <v>0</v>
      </c>
      <c r="QWN13">
        <f>QWM13</f>
        <v>0</v>
      </c>
      <c r="QWO13" t="s">
        <v>42</v>
      </c>
      <c r="QWP13" s="3" t="s">
        <v>0</v>
      </c>
      <c r="QWR13" t="s">
        <v>43</v>
      </c>
      <c r="QWS13">
        <v>362</v>
      </c>
      <c r="QWT13">
        <f>QWQ13*QWS13</f>
        <v>0</v>
      </c>
      <c r="QWU13">
        <f>QWT13*3.67</f>
        <v>0</v>
      </c>
      <c r="QWV13">
        <f>QWU13</f>
        <v>0</v>
      </c>
      <c r="QWW13" t="s">
        <v>42</v>
      </c>
      <c r="QWX13" s="3" t="s">
        <v>0</v>
      </c>
      <c r="QWZ13" t="s">
        <v>43</v>
      </c>
      <c r="QXA13">
        <v>362</v>
      </c>
      <c r="QXB13">
        <f>QWY13*QXA13</f>
        <v>0</v>
      </c>
      <c r="QXC13">
        <f>QXB13*3.67</f>
        <v>0</v>
      </c>
      <c r="QXD13">
        <f>QXC13</f>
        <v>0</v>
      </c>
      <c r="QXE13" t="s">
        <v>42</v>
      </c>
      <c r="QXF13" s="3" t="s">
        <v>0</v>
      </c>
      <c r="QXH13" t="s">
        <v>43</v>
      </c>
      <c r="QXI13">
        <v>362</v>
      </c>
      <c r="QXJ13">
        <f>QXG13*QXI13</f>
        <v>0</v>
      </c>
      <c r="QXK13">
        <f>QXJ13*3.67</f>
        <v>0</v>
      </c>
      <c r="QXL13">
        <f>QXK13</f>
        <v>0</v>
      </c>
      <c r="QXM13" t="s">
        <v>42</v>
      </c>
      <c r="QXN13" s="3" t="s">
        <v>0</v>
      </c>
      <c r="QXP13" t="s">
        <v>43</v>
      </c>
      <c r="QXQ13">
        <v>362</v>
      </c>
      <c r="QXR13">
        <f>QXO13*QXQ13</f>
        <v>0</v>
      </c>
      <c r="QXS13">
        <f>QXR13*3.67</f>
        <v>0</v>
      </c>
      <c r="QXT13">
        <f>QXS13</f>
        <v>0</v>
      </c>
      <c r="QXU13" t="s">
        <v>42</v>
      </c>
      <c r="QXV13" s="3" t="s">
        <v>0</v>
      </c>
      <c r="QXX13" t="s">
        <v>43</v>
      </c>
      <c r="QXY13">
        <v>362</v>
      </c>
      <c r="QXZ13">
        <f>QXW13*QXY13</f>
        <v>0</v>
      </c>
      <c r="QYA13">
        <f>QXZ13*3.67</f>
        <v>0</v>
      </c>
      <c r="QYB13">
        <f>QYA13</f>
        <v>0</v>
      </c>
      <c r="QYC13" t="s">
        <v>42</v>
      </c>
      <c r="QYD13" s="3" t="s">
        <v>0</v>
      </c>
      <c r="QYF13" t="s">
        <v>43</v>
      </c>
      <c r="QYG13">
        <v>362</v>
      </c>
      <c r="QYH13">
        <f>QYE13*QYG13</f>
        <v>0</v>
      </c>
      <c r="QYI13">
        <f>QYH13*3.67</f>
        <v>0</v>
      </c>
      <c r="QYJ13">
        <f>QYI13</f>
        <v>0</v>
      </c>
      <c r="QYK13" t="s">
        <v>42</v>
      </c>
      <c r="QYL13" s="3" t="s">
        <v>0</v>
      </c>
      <c r="QYN13" t="s">
        <v>43</v>
      </c>
      <c r="QYO13">
        <v>362</v>
      </c>
      <c r="QYP13">
        <f>QYM13*QYO13</f>
        <v>0</v>
      </c>
      <c r="QYQ13">
        <f>QYP13*3.67</f>
        <v>0</v>
      </c>
      <c r="QYR13">
        <f>QYQ13</f>
        <v>0</v>
      </c>
      <c r="QYS13" t="s">
        <v>42</v>
      </c>
      <c r="QYT13" s="3" t="s">
        <v>0</v>
      </c>
      <c r="QYV13" t="s">
        <v>43</v>
      </c>
      <c r="QYW13">
        <v>362</v>
      </c>
      <c r="QYX13">
        <f>QYU13*QYW13</f>
        <v>0</v>
      </c>
      <c r="QYY13">
        <f>QYX13*3.67</f>
        <v>0</v>
      </c>
      <c r="QYZ13">
        <f>QYY13</f>
        <v>0</v>
      </c>
      <c r="QZA13" t="s">
        <v>42</v>
      </c>
      <c r="QZB13" s="3" t="s">
        <v>0</v>
      </c>
      <c r="QZD13" t="s">
        <v>43</v>
      </c>
      <c r="QZE13">
        <v>362</v>
      </c>
      <c r="QZF13">
        <f>QZC13*QZE13</f>
        <v>0</v>
      </c>
      <c r="QZG13">
        <f>QZF13*3.67</f>
        <v>0</v>
      </c>
      <c r="QZH13">
        <f>QZG13</f>
        <v>0</v>
      </c>
      <c r="QZI13" t="s">
        <v>42</v>
      </c>
      <c r="QZJ13" s="3" t="s">
        <v>0</v>
      </c>
      <c r="QZL13" t="s">
        <v>43</v>
      </c>
      <c r="QZM13">
        <v>362</v>
      </c>
      <c r="QZN13">
        <f>QZK13*QZM13</f>
        <v>0</v>
      </c>
      <c r="QZO13">
        <f>QZN13*3.67</f>
        <v>0</v>
      </c>
      <c r="QZP13">
        <f>QZO13</f>
        <v>0</v>
      </c>
      <c r="QZQ13" t="s">
        <v>42</v>
      </c>
      <c r="QZR13" s="3" t="s">
        <v>0</v>
      </c>
      <c r="QZT13" t="s">
        <v>43</v>
      </c>
      <c r="QZU13">
        <v>362</v>
      </c>
      <c r="QZV13">
        <f>QZS13*QZU13</f>
        <v>0</v>
      </c>
      <c r="QZW13">
        <f>QZV13*3.67</f>
        <v>0</v>
      </c>
      <c r="QZX13">
        <f>QZW13</f>
        <v>0</v>
      </c>
      <c r="QZY13" t="s">
        <v>42</v>
      </c>
      <c r="QZZ13" s="3" t="s">
        <v>0</v>
      </c>
      <c r="RAB13" t="s">
        <v>43</v>
      </c>
      <c r="RAC13">
        <v>362</v>
      </c>
      <c r="RAD13">
        <f>RAA13*RAC13</f>
        <v>0</v>
      </c>
      <c r="RAE13">
        <f>RAD13*3.67</f>
        <v>0</v>
      </c>
      <c r="RAF13">
        <f>RAE13</f>
        <v>0</v>
      </c>
      <c r="RAG13" t="s">
        <v>42</v>
      </c>
      <c r="RAH13" s="3" t="s">
        <v>0</v>
      </c>
      <c r="RAJ13" t="s">
        <v>43</v>
      </c>
      <c r="RAK13">
        <v>362</v>
      </c>
      <c r="RAL13">
        <f>RAI13*RAK13</f>
        <v>0</v>
      </c>
      <c r="RAM13">
        <f>RAL13*3.67</f>
        <v>0</v>
      </c>
      <c r="RAN13">
        <f>RAM13</f>
        <v>0</v>
      </c>
      <c r="RAO13" t="s">
        <v>42</v>
      </c>
      <c r="RAP13" s="3" t="s">
        <v>0</v>
      </c>
      <c r="RAR13" t="s">
        <v>43</v>
      </c>
      <c r="RAS13">
        <v>362</v>
      </c>
      <c r="RAT13">
        <f>RAQ13*RAS13</f>
        <v>0</v>
      </c>
      <c r="RAU13">
        <f>RAT13*3.67</f>
        <v>0</v>
      </c>
      <c r="RAV13">
        <f>RAU13</f>
        <v>0</v>
      </c>
      <c r="RAW13" t="s">
        <v>42</v>
      </c>
      <c r="RAX13" s="3" t="s">
        <v>0</v>
      </c>
      <c r="RAZ13" t="s">
        <v>43</v>
      </c>
      <c r="RBA13">
        <v>362</v>
      </c>
      <c r="RBB13">
        <f>RAY13*RBA13</f>
        <v>0</v>
      </c>
      <c r="RBC13">
        <f>RBB13*3.67</f>
        <v>0</v>
      </c>
      <c r="RBD13">
        <f>RBC13</f>
        <v>0</v>
      </c>
      <c r="RBE13" t="s">
        <v>42</v>
      </c>
      <c r="RBF13" s="3" t="s">
        <v>0</v>
      </c>
      <c r="RBH13" t="s">
        <v>43</v>
      </c>
      <c r="RBI13">
        <v>362</v>
      </c>
      <c r="RBJ13">
        <f>RBG13*RBI13</f>
        <v>0</v>
      </c>
      <c r="RBK13">
        <f>RBJ13*3.67</f>
        <v>0</v>
      </c>
      <c r="RBL13">
        <f>RBK13</f>
        <v>0</v>
      </c>
      <c r="RBM13" t="s">
        <v>42</v>
      </c>
      <c r="RBN13" s="3" t="s">
        <v>0</v>
      </c>
      <c r="RBP13" t="s">
        <v>43</v>
      </c>
      <c r="RBQ13">
        <v>362</v>
      </c>
      <c r="RBR13">
        <f>RBO13*RBQ13</f>
        <v>0</v>
      </c>
      <c r="RBS13">
        <f>RBR13*3.67</f>
        <v>0</v>
      </c>
      <c r="RBT13">
        <f>RBS13</f>
        <v>0</v>
      </c>
      <c r="RBU13" t="s">
        <v>42</v>
      </c>
      <c r="RBV13" s="3" t="s">
        <v>0</v>
      </c>
      <c r="RBX13" t="s">
        <v>43</v>
      </c>
      <c r="RBY13">
        <v>362</v>
      </c>
      <c r="RBZ13">
        <f>RBW13*RBY13</f>
        <v>0</v>
      </c>
      <c r="RCA13">
        <f>RBZ13*3.67</f>
        <v>0</v>
      </c>
      <c r="RCB13">
        <f>RCA13</f>
        <v>0</v>
      </c>
      <c r="RCC13" t="s">
        <v>42</v>
      </c>
      <c r="RCD13" s="3" t="s">
        <v>0</v>
      </c>
      <c r="RCF13" t="s">
        <v>43</v>
      </c>
      <c r="RCG13">
        <v>362</v>
      </c>
      <c r="RCH13">
        <f>RCE13*RCG13</f>
        <v>0</v>
      </c>
      <c r="RCI13">
        <f>RCH13*3.67</f>
        <v>0</v>
      </c>
      <c r="RCJ13">
        <f>RCI13</f>
        <v>0</v>
      </c>
      <c r="RCK13" t="s">
        <v>42</v>
      </c>
      <c r="RCL13" s="3" t="s">
        <v>0</v>
      </c>
      <c r="RCN13" t="s">
        <v>43</v>
      </c>
      <c r="RCO13">
        <v>362</v>
      </c>
      <c r="RCP13">
        <f>RCM13*RCO13</f>
        <v>0</v>
      </c>
      <c r="RCQ13">
        <f>RCP13*3.67</f>
        <v>0</v>
      </c>
      <c r="RCR13">
        <f>RCQ13</f>
        <v>0</v>
      </c>
      <c r="RCS13" t="s">
        <v>42</v>
      </c>
      <c r="RCT13" s="3" t="s">
        <v>0</v>
      </c>
      <c r="RCV13" t="s">
        <v>43</v>
      </c>
      <c r="RCW13">
        <v>362</v>
      </c>
      <c r="RCX13">
        <f>RCU13*RCW13</f>
        <v>0</v>
      </c>
      <c r="RCY13">
        <f>RCX13*3.67</f>
        <v>0</v>
      </c>
      <c r="RCZ13">
        <f>RCY13</f>
        <v>0</v>
      </c>
      <c r="RDA13" t="s">
        <v>42</v>
      </c>
      <c r="RDB13" s="3" t="s">
        <v>0</v>
      </c>
      <c r="RDD13" t="s">
        <v>43</v>
      </c>
      <c r="RDE13">
        <v>362</v>
      </c>
      <c r="RDF13">
        <f>RDC13*RDE13</f>
        <v>0</v>
      </c>
      <c r="RDG13">
        <f>RDF13*3.67</f>
        <v>0</v>
      </c>
      <c r="RDH13">
        <f>RDG13</f>
        <v>0</v>
      </c>
      <c r="RDI13" t="s">
        <v>42</v>
      </c>
      <c r="RDJ13" s="3" t="s">
        <v>0</v>
      </c>
      <c r="RDL13" t="s">
        <v>43</v>
      </c>
      <c r="RDM13">
        <v>362</v>
      </c>
      <c r="RDN13">
        <f>RDK13*RDM13</f>
        <v>0</v>
      </c>
      <c r="RDO13">
        <f>RDN13*3.67</f>
        <v>0</v>
      </c>
      <c r="RDP13">
        <f>RDO13</f>
        <v>0</v>
      </c>
      <c r="RDQ13" t="s">
        <v>42</v>
      </c>
      <c r="RDR13" s="3" t="s">
        <v>0</v>
      </c>
      <c r="RDT13" t="s">
        <v>43</v>
      </c>
      <c r="RDU13">
        <v>362</v>
      </c>
      <c r="RDV13">
        <f>RDS13*RDU13</f>
        <v>0</v>
      </c>
      <c r="RDW13">
        <f>RDV13*3.67</f>
        <v>0</v>
      </c>
      <c r="RDX13">
        <f>RDW13</f>
        <v>0</v>
      </c>
      <c r="RDY13" t="s">
        <v>42</v>
      </c>
      <c r="RDZ13" s="3" t="s">
        <v>0</v>
      </c>
      <c r="REB13" t="s">
        <v>43</v>
      </c>
      <c r="REC13">
        <v>362</v>
      </c>
      <c r="RED13">
        <f>REA13*REC13</f>
        <v>0</v>
      </c>
      <c r="REE13">
        <f>RED13*3.67</f>
        <v>0</v>
      </c>
      <c r="REF13">
        <f>REE13</f>
        <v>0</v>
      </c>
      <c r="REG13" t="s">
        <v>42</v>
      </c>
      <c r="REH13" s="3" t="s">
        <v>0</v>
      </c>
      <c r="REJ13" t="s">
        <v>43</v>
      </c>
      <c r="REK13">
        <v>362</v>
      </c>
      <c r="REL13">
        <f>REI13*REK13</f>
        <v>0</v>
      </c>
      <c r="REM13">
        <f>REL13*3.67</f>
        <v>0</v>
      </c>
      <c r="REN13">
        <f>REM13</f>
        <v>0</v>
      </c>
      <c r="REO13" t="s">
        <v>42</v>
      </c>
      <c r="REP13" s="3" t="s">
        <v>0</v>
      </c>
      <c r="RER13" t="s">
        <v>43</v>
      </c>
      <c r="RES13">
        <v>362</v>
      </c>
      <c r="RET13">
        <f>REQ13*RES13</f>
        <v>0</v>
      </c>
      <c r="REU13">
        <f>RET13*3.67</f>
        <v>0</v>
      </c>
      <c r="REV13">
        <f>REU13</f>
        <v>0</v>
      </c>
      <c r="REW13" t="s">
        <v>42</v>
      </c>
      <c r="REX13" s="3" t="s">
        <v>0</v>
      </c>
      <c r="REZ13" t="s">
        <v>43</v>
      </c>
      <c r="RFA13">
        <v>362</v>
      </c>
      <c r="RFB13">
        <f>REY13*RFA13</f>
        <v>0</v>
      </c>
      <c r="RFC13">
        <f>RFB13*3.67</f>
        <v>0</v>
      </c>
      <c r="RFD13">
        <f>RFC13</f>
        <v>0</v>
      </c>
      <c r="RFE13" t="s">
        <v>42</v>
      </c>
      <c r="RFF13" s="3" t="s">
        <v>0</v>
      </c>
      <c r="RFH13" t="s">
        <v>43</v>
      </c>
      <c r="RFI13">
        <v>362</v>
      </c>
      <c r="RFJ13">
        <f>RFG13*RFI13</f>
        <v>0</v>
      </c>
      <c r="RFK13">
        <f>RFJ13*3.67</f>
        <v>0</v>
      </c>
      <c r="RFL13">
        <f>RFK13</f>
        <v>0</v>
      </c>
      <c r="RFM13" t="s">
        <v>42</v>
      </c>
      <c r="RFN13" s="3" t="s">
        <v>0</v>
      </c>
      <c r="RFP13" t="s">
        <v>43</v>
      </c>
      <c r="RFQ13">
        <v>362</v>
      </c>
      <c r="RFR13">
        <f>RFO13*RFQ13</f>
        <v>0</v>
      </c>
      <c r="RFS13">
        <f>RFR13*3.67</f>
        <v>0</v>
      </c>
      <c r="RFT13">
        <f>RFS13</f>
        <v>0</v>
      </c>
      <c r="RFU13" t="s">
        <v>42</v>
      </c>
      <c r="RFV13" s="3" t="s">
        <v>0</v>
      </c>
      <c r="RFX13" t="s">
        <v>43</v>
      </c>
      <c r="RFY13">
        <v>362</v>
      </c>
      <c r="RFZ13">
        <f>RFW13*RFY13</f>
        <v>0</v>
      </c>
      <c r="RGA13">
        <f>RFZ13*3.67</f>
        <v>0</v>
      </c>
      <c r="RGB13">
        <f>RGA13</f>
        <v>0</v>
      </c>
      <c r="RGC13" t="s">
        <v>42</v>
      </c>
      <c r="RGD13" s="3" t="s">
        <v>0</v>
      </c>
      <c r="RGF13" t="s">
        <v>43</v>
      </c>
      <c r="RGG13">
        <v>362</v>
      </c>
      <c r="RGH13">
        <f>RGE13*RGG13</f>
        <v>0</v>
      </c>
      <c r="RGI13">
        <f>RGH13*3.67</f>
        <v>0</v>
      </c>
      <c r="RGJ13">
        <f>RGI13</f>
        <v>0</v>
      </c>
      <c r="RGK13" t="s">
        <v>42</v>
      </c>
      <c r="RGL13" s="3" t="s">
        <v>0</v>
      </c>
      <c r="RGN13" t="s">
        <v>43</v>
      </c>
      <c r="RGO13">
        <v>362</v>
      </c>
      <c r="RGP13">
        <f>RGM13*RGO13</f>
        <v>0</v>
      </c>
      <c r="RGQ13">
        <f>RGP13*3.67</f>
        <v>0</v>
      </c>
      <c r="RGR13">
        <f>RGQ13</f>
        <v>0</v>
      </c>
      <c r="RGS13" t="s">
        <v>42</v>
      </c>
      <c r="RGT13" s="3" t="s">
        <v>0</v>
      </c>
      <c r="RGV13" t="s">
        <v>43</v>
      </c>
      <c r="RGW13">
        <v>362</v>
      </c>
      <c r="RGX13">
        <f>RGU13*RGW13</f>
        <v>0</v>
      </c>
      <c r="RGY13">
        <f>RGX13*3.67</f>
        <v>0</v>
      </c>
      <c r="RGZ13">
        <f>RGY13</f>
        <v>0</v>
      </c>
      <c r="RHA13" t="s">
        <v>42</v>
      </c>
      <c r="RHB13" s="3" t="s">
        <v>0</v>
      </c>
      <c r="RHD13" t="s">
        <v>43</v>
      </c>
      <c r="RHE13">
        <v>362</v>
      </c>
      <c r="RHF13">
        <f>RHC13*RHE13</f>
        <v>0</v>
      </c>
      <c r="RHG13">
        <f>RHF13*3.67</f>
        <v>0</v>
      </c>
      <c r="RHH13">
        <f>RHG13</f>
        <v>0</v>
      </c>
      <c r="RHI13" t="s">
        <v>42</v>
      </c>
      <c r="RHJ13" s="3" t="s">
        <v>0</v>
      </c>
      <c r="RHL13" t="s">
        <v>43</v>
      </c>
      <c r="RHM13">
        <v>362</v>
      </c>
      <c r="RHN13">
        <f>RHK13*RHM13</f>
        <v>0</v>
      </c>
      <c r="RHO13">
        <f>RHN13*3.67</f>
        <v>0</v>
      </c>
      <c r="RHP13">
        <f>RHO13</f>
        <v>0</v>
      </c>
      <c r="RHQ13" t="s">
        <v>42</v>
      </c>
      <c r="RHR13" s="3" t="s">
        <v>0</v>
      </c>
      <c r="RHT13" t="s">
        <v>43</v>
      </c>
      <c r="RHU13">
        <v>362</v>
      </c>
      <c r="RHV13">
        <f>RHS13*RHU13</f>
        <v>0</v>
      </c>
      <c r="RHW13">
        <f>RHV13*3.67</f>
        <v>0</v>
      </c>
      <c r="RHX13">
        <f>RHW13</f>
        <v>0</v>
      </c>
      <c r="RHY13" t="s">
        <v>42</v>
      </c>
      <c r="RHZ13" s="3" t="s">
        <v>0</v>
      </c>
      <c r="RIB13" t="s">
        <v>43</v>
      </c>
      <c r="RIC13">
        <v>362</v>
      </c>
      <c r="RID13">
        <f>RIA13*RIC13</f>
        <v>0</v>
      </c>
      <c r="RIE13">
        <f>RID13*3.67</f>
        <v>0</v>
      </c>
      <c r="RIF13">
        <f>RIE13</f>
        <v>0</v>
      </c>
      <c r="RIG13" t="s">
        <v>42</v>
      </c>
      <c r="RIH13" s="3" t="s">
        <v>0</v>
      </c>
      <c r="RIJ13" t="s">
        <v>43</v>
      </c>
      <c r="RIK13">
        <v>362</v>
      </c>
      <c r="RIL13">
        <f>RII13*RIK13</f>
        <v>0</v>
      </c>
      <c r="RIM13">
        <f>RIL13*3.67</f>
        <v>0</v>
      </c>
      <c r="RIN13">
        <f>RIM13</f>
        <v>0</v>
      </c>
      <c r="RIO13" t="s">
        <v>42</v>
      </c>
      <c r="RIP13" s="3" t="s">
        <v>0</v>
      </c>
      <c r="RIR13" t="s">
        <v>43</v>
      </c>
      <c r="RIS13">
        <v>362</v>
      </c>
      <c r="RIT13">
        <f>RIQ13*RIS13</f>
        <v>0</v>
      </c>
      <c r="RIU13">
        <f>RIT13*3.67</f>
        <v>0</v>
      </c>
      <c r="RIV13">
        <f>RIU13</f>
        <v>0</v>
      </c>
      <c r="RIW13" t="s">
        <v>42</v>
      </c>
      <c r="RIX13" s="3" t="s">
        <v>0</v>
      </c>
      <c r="RIZ13" t="s">
        <v>43</v>
      </c>
      <c r="RJA13">
        <v>362</v>
      </c>
      <c r="RJB13">
        <f>RIY13*RJA13</f>
        <v>0</v>
      </c>
      <c r="RJC13">
        <f>RJB13*3.67</f>
        <v>0</v>
      </c>
      <c r="RJD13">
        <f>RJC13</f>
        <v>0</v>
      </c>
      <c r="RJE13" t="s">
        <v>42</v>
      </c>
      <c r="RJF13" s="3" t="s">
        <v>0</v>
      </c>
      <c r="RJH13" t="s">
        <v>43</v>
      </c>
      <c r="RJI13">
        <v>362</v>
      </c>
      <c r="RJJ13">
        <f>RJG13*RJI13</f>
        <v>0</v>
      </c>
      <c r="RJK13">
        <f>RJJ13*3.67</f>
        <v>0</v>
      </c>
      <c r="RJL13">
        <f>RJK13</f>
        <v>0</v>
      </c>
      <c r="RJM13" t="s">
        <v>42</v>
      </c>
      <c r="RJN13" s="3" t="s">
        <v>0</v>
      </c>
      <c r="RJP13" t="s">
        <v>43</v>
      </c>
      <c r="RJQ13">
        <v>362</v>
      </c>
      <c r="RJR13">
        <f>RJO13*RJQ13</f>
        <v>0</v>
      </c>
      <c r="RJS13">
        <f>RJR13*3.67</f>
        <v>0</v>
      </c>
      <c r="RJT13">
        <f>RJS13</f>
        <v>0</v>
      </c>
      <c r="RJU13" t="s">
        <v>42</v>
      </c>
      <c r="RJV13" s="3" t="s">
        <v>0</v>
      </c>
      <c r="RJX13" t="s">
        <v>43</v>
      </c>
      <c r="RJY13">
        <v>362</v>
      </c>
      <c r="RJZ13">
        <f>RJW13*RJY13</f>
        <v>0</v>
      </c>
      <c r="RKA13">
        <f>RJZ13*3.67</f>
        <v>0</v>
      </c>
      <c r="RKB13">
        <f>RKA13</f>
        <v>0</v>
      </c>
      <c r="RKC13" t="s">
        <v>42</v>
      </c>
      <c r="RKD13" s="3" t="s">
        <v>0</v>
      </c>
      <c r="RKF13" t="s">
        <v>43</v>
      </c>
      <c r="RKG13">
        <v>362</v>
      </c>
      <c r="RKH13">
        <f>RKE13*RKG13</f>
        <v>0</v>
      </c>
      <c r="RKI13">
        <f>RKH13*3.67</f>
        <v>0</v>
      </c>
      <c r="RKJ13">
        <f>RKI13</f>
        <v>0</v>
      </c>
      <c r="RKK13" t="s">
        <v>42</v>
      </c>
      <c r="RKL13" s="3" t="s">
        <v>0</v>
      </c>
      <c r="RKN13" t="s">
        <v>43</v>
      </c>
      <c r="RKO13">
        <v>362</v>
      </c>
      <c r="RKP13">
        <f>RKM13*RKO13</f>
        <v>0</v>
      </c>
      <c r="RKQ13">
        <f>RKP13*3.67</f>
        <v>0</v>
      </c>
      <c r="RKR13">
        <f>RKQ13</f>
        <v>0</v>
      </c>
      <c r="RKS13" t="s">
        <v>42</v>
      </c>
      <c r="RKT13" s="3" t="s">
        <v>0</v>
      </c>
      <c r="RKV13" t="s">
        <v>43</v>
      </c>
      <c r="RKW13">
        <v>362</v>
      </c>
      <c r="RKX13">
        <f>RKU13*RKW13</f>
        <v>0</v>
      </c>
      <c r="RKY13">
        <f>RKX13*3.67</f>
        <v>0</v>
      </c>
      <c r="RKZ13">
        <f>RKY13</f>
        <v>0</v>
      </c>
      <c r="RLA13" t="s">
        <v>42</v>
      </c>
      <c r="RLB13" s="3" t="s">
        <v>0</v>
      </c>
      <c r="RLD13" t="s">
        <v>43</v>
      </c>
      <c r="RLE13">
        <v>362</v>
      </c>
      <c r="RLF13">
        <f>RLC13*RLE13</f>
        <v>0</v>
      </c>
      <c r="RLG13">
        <f>RLF13*3.67</f>
        <v>0</v>
      </c>
      <c r="RLH13">
        <f>RLG13</f>
        <v>0</v>
      </c>
      <c r="RLI13" t="s">
        <v>42</v>
      </c>
      <c r="RLJ13" s="3" t="s">
        <v>0</v>
      </c>
      <c r="RLL13" t="s">
        <v>43</v>
      </c>
      <c r="RLM13">
        <v>362</v>
      </c>
      <c r="RLN13">
        <f>RLK13*RLM13</f>
        <v>0</v>
      </c>
      <c r="RLO13">
        <f>RLN13*3.67</f>
        <v>0</v>
      </c>
      <c r="RLP13">
        <f>RLO13</f>
        <v>0</v>
      </c>
      <c r="RLQ13" t="s">
        <v>42</v>
      </c>
      <c r="RLR13" s="3" t="s">
        <v>0</v>
      </c>
      <c r="RLT13" t="s">
        <v>43</v>
      </c>
      <c r="RLU13">
        <v>362</v>
      </c>
      <c r="RLV13">
        <f>RLS13*RLU13</f>
        <v>0</v>
      </c>
      <c r="RLW13">
        <f>RLV13*3.67</f>
        <v>0</v>
      </c>
      <c r="RLX13">
        <f>RLW13</f>
        <v>0</v>
      </c>
      <c r="RLY13" t="s">
        <v>42</v>
      </c>
      <c r="RLZ13" s="3" t="s">
        <v>0</v>
      </c>
      <c r="RMB13" t="s">
        <v>43</v>
      </c>
      <c r="RMC13">
        <v>362</v>
      </c>
      <c r="RMD13">
        <f>RMA13*RMC13</f>
        <v>0</v>
      </c>
      <c r="RME13">
        <f>RMD13*3.67</f>
        <v>0</v>
      </c>
      <c r="RMF13">
        <f>RME13</f>
        <v>0</v>
      </c>
      <c r="RMG13" t="s">
        <v>42</v>
      </c>
      <c r="RMH13" s="3" t="s">
        <v>0</v>
      </c>
      <c r="RMJ13" t="s">
        <v>43</v>
      </c>
      <c r="RMK13">
        <v>362</v>
      </c>
      <c r="RML13">
        <f>RMI13*RMK13</f>
        <v>0</v>
      </c>
      <c r="RMM13">
        <f>RML13*3.67</f>
        <v>0</v>
      </c>
      <c r="RMN13">
        <f>RMM13</f>
        <v>0</v>
      </c>
      <c r="RMO13" t="s">
        <v>42</v>
      </c>
      <c r="RMP13" s="3" t="s">
        <v>0</v>
      </c>
      <c r="RMR13" t="s">
        <v>43</v>
      </c>
      <c r="RMS13">
        <v>362</v>
      </c>
      <c r="RMT13">
        <f>RMQ13*RMS13</f>
        <v>0</v>
      </c>
      <c r="RMU13">
        <f>RMT13*3.67</f>
        <v>0</v>
      </c>
      <c r="RMV13">
        <f>RMU13</f>
        <v>0</v>
      </c>
      <c r="RMW13" t="s">
        <v>42</v>
      </c>
      <c r="RMX13" s="3" t="s">
        <v>0</v>
      </c>
      <c r="RMZ13" t="s">
        <v>43</v>
      </c>
      <c r="RNA13">
        <v>362</v>
      </c>
      <c r="RNB13">
        <f>RMY13*RNA13</f>
        <v>0</v>
      </c>
      <c r="RNC13">
        <f>RNB13*3.67</f>
        <v>0</v>
      </c>
      <c r="RND13">
        <f>RNC13</f>
        <v>0</v>
      </c>
      <c r="RNE13" t="s">
        <v>42</v>
      </c>
      <c r="RNF13" s="3" t="s">
        <v>0</v>
      </c>
      <c r="RNH13" t="s">
        <v>43</v>
      </c>
      <c r="RNI13">
        <v>362</v>
      </c>
      <c r="RNJ13">
        <f>RNG13*RNI13</f>
        <v>0</v>
      </c>
      <c r="RNK13">
        <f>RNJ13*3.67</f>
        <v>0</v>
      </c>
      <c r="RNL13">
        <f>RNK13</f>
        <v>0</v>
      </c>
      <c r="RNM13" t="s">
        <v>42</v>
      </c>
      <c r="RNN13" s="3" t="s">
        <v>0</v>
      </c>
      <c r="RNP13" t="s">
        <v>43</v>
      </c>
      <c r="RNQ13">
        <v>362</v>
      </c>
      <c r="RNR13">
        <f>RNO13*RNQ13</f>
        <v>0</v>
      </c>
      <c r="RNS13">
        <f>RNR13*3.67</f>
        <v>0</v>
      </c>
      <c r="RNT13">
        <f>RNS13</f>
        <v>0</v>
      </c>
      <c r="RNU13" t="s">
        <v>42</v>
      </c>
      <c r="RNV13" s="3" t="s">
        <v>0</v>
      </c>
      <c r="RNX13" t="s">
        <v>43</v>
      </c>
      <c r="RNY13">
        <v>362</v>
      </c>
      <c r="RNZ13">
        <f>RNW13*RNY13</f>
        <v>0</v>
      </c>
      <c r="ROA13">
        <f>RNZ13*3.67</f>
        <v>0</v>
      </c>
      <c r="ROB13">
        <f>ROA13</f>
        <v>0</v>
      </c>
      <c r="ROC13" t="s">
        <v>42</v>
      </c>
      <c r="ROD13" s="3" t="s">
        <v>0</v>
      </c>
      <c r="ROF13" t="s">
        <v>43</v>
      </c>
      <c r="ROG13">
        <v>362</v>
      </c>
      <c r="ROH13">
        <f>ROE13*ROG13</f>
        <v>0</v>
      </c>
      <c r="ROI13">
        <f>ROH13*3.67</f>
        <v>0</v>
      </c>
      <c r="ROJ13">
        <f>ROI13</f>
        <v>0</v>
      </c>
      <c r="ROK13" t="s">
        <v>42</v>
      </c>
      <c r="ROL13" s="3" t="s">
        <v>0</v>
      </c>
      <c r="RON13" t="s">
        <v>43</v>
      </c>
      <c r="ROO13">
        <v>362</v>
      </c>
      <c r="ROP13">
        <f>ROM13*ROO13</f>
        <v>0</v>
      </c>
      <c r="ROQ13">
        <f>ROP13*3.67</f>
        <v>0</v>
      </c>
      <c r="ROR13">
        <f>ROQ13</f>
        <v>0</v>
      </c>
      <c r="ROS13" t="s">
        <v>42</v>
      </c>
      <c r="ROT13" s="3" t="s">
        <v>0</v>
      </c>
      <c r="ROV13" t="s">
        <v>43</v>
      </c>
      <c r="ROW13">
        <v>362</v>
      </c>
      <c r="ROX13">
        <f>ROU13*ROW13</f>
        <v>0</v>
      </c>
      <c r="ROY13">
        <f>ROX13*3.67</f>
        <v>0</v>
      </c>
      <c r="ROZ13">
        <f>ROY13</f>
        <v>0</v>
      </c>
      <c r="RPA13" t="s">
        <v>42</v>
      </c>
      <c r="RPB13" s="3" t="s">
        <v>0</v>
      </c>
      <c r="RPD13" t="s">
        <v>43</v>
      </c>
      <c r="RPE13">
        <v>362</v>
      </c>
      <c r="RPF13">
        <f>RPC13*RPE13</f>
        <v>0</v>
      </c>
      <c r="RPG13">
        <f>RPF13*3.67</f>
        <v>0</v>
      </c>
      <c r="RPH13">
        <f>RPG13</f>
        <v>0</v>
      </c>
      <c r="RPI13" t="s">
        <v>42</v>
      </c>
      <c r="RPJ13" s="3" t="s">
        <v>0</v>
      </c>
      <c r="RPL13" t="s">
        <v>43</v>
      </c>
      <c r="RPM13">
        <v>362</v>
      </c>
      <c r="RPN13">
        <f>RPK13*RPM13</f>
        <v>0</v>
      </c>
      <c r="RPO13">
        <f>RPN13*3.67</f>
        <v>0</v>
      </c>
      <c r="RPP13">
        <f>RPO13</f>
        <v>0</v>
      </c>
      <c r="RPQ13" t="s">
        <v>42</v>
      </c>
      <c r="RPR13" s="3" t="s">
        <v>0</v>
      </c>
      <c r="RPT13" t="s">
        <v>43</v>
      </c>
      <c r="RPU13">
        <v>362</v>
      </c>
      <c r="RPV13">
        <f>RPS13*RPU13</f>
        <v>0</v>
      </c>
      <c r="RPW13">
        <f>RPV13*3.67</f>
        <v>0</v>
      </c>
      <c r="RPX13">
        <f>RPW13</f>
        <v>0</v>
      </c>
      <c r="RPY13" t="s">
        <v>42</v>
      </c>
      <c r="RPZ13" s="3" t="s">
        <v>0</v>
      </c>
      <c r="RQB13" t="s">
        <v>43</v>
      </c>
      <c r="RQC13">
        <v>362</v>
      </c>
      <c r="RQD13">
        <f>RQA13*RQC13</f>
        <v>0</v>
      </c>
      <c r="RQE13">
        <f>RQD13*3.67</f>
        <v>0</v>
      </c>
      <c r="RQF13">
        <f>RQE13</f>
        <v>0</v>
      </c>
      <c r="RQG13" t="s">
        <v>42</v>
      </c>
      <c r="RQH13" s="3" t="s">
        <v>0</v>
      </c>
      <c r="RQJ13" t="s">
        <v>43</v>
      </c>
      <c r="RQK13">
        <v>362</v>
      </c>
      <c r="RQL13">
        <f>RQI13*RQK13</f>
        <v>0</v>
      </c>
      <c r="RQM13">
        <f>RQL13*3.67</f>
        <v>0</v>
      </c>
      <c r="RQN13">
        <f>RQM13</f>
        <v>0</v>
      </c>
      <c r="RQO13" t="s">
        <v>42</v>
      </c>
      <c r="RQP13" s="3" t="s">
        <v>0</v>
      </c>
      <c r="RQR13" t="s">
        <v>43</v>
      </c>
      <c r="RQS13">
        <v>362</v>
      </c>
      <c r="RQT13">
        <f>RQQ13*RQS13</f>
        <v>0</v>
      </c>
      <c r="RQU13">
        <f>RQT13*3.67</f>
        <v>0</v>
      </c>
      <c r="RQV13">
        <f>RQU13</f>
        <v>0</v>
      </c>
      <c r="RQW13" t="s">
        <v>42</v>
      </c>
      <c r="RQX13" s="3" t="s">
        <v>0</v>
      </c>
      <c r="RQZ13" t="s">
        <v>43</v>
      </c>
      <c r="RRA13">
        <v>362</v>
      </c>
      <c r="RRB13">
        <f>RQY13*RRA13</f>
        <v>0</v>
      </c>
      <c r="RRC13">
        <f>RRB13*3.67</f>
        <v>0</v>
      </c>
      <c r="RRD13">
        <f>RRC13</f>
        <v>0</v>
      </c>
      <c r="RRE13" t="s">
        <v>42</v>
      </c>
      <c r="RRF13" s="3" t="s">
        <v>0</v>
      </c>
      <c r="RRH13" t="s">
        <v>43</v>
      </c>
      <c r="RRI13">
        <v>362</v>
      </c>
      <c r="RRJ13">
        <f>RRG13*RRI13</f>
        <v>0</v>
      </c>
      <c r="RRK13">
        <f>RRJ13*3.67</f>
        <v>0</v>
      </c>
      <c r="RRL13">
        <f>RRK13</f>
        <v>0</v>
      </c>
      <c r="RRM13" t="s">
        <v>42</v>
      </c>
      <c r="RRN13" s="3" t="s">
        <v>0</v>
      </c>
      <c r="RRP13" t="s">
        <v>43</v>
      </c>
      <c r="RRQ13">
        <v>362</v>
      </c>
      <c r="RRR13">
        <f>RRO13*RRQ13</f>
        <v>0</v>
      </c>
      <c r="RRS13">
        <f>RRR13*3.67</f>
        <v>0</v>
      </c>
      <c r="RRT13">
        <f>RRS13</f>
        <v>0</v>
      </c>
      <c r="RRU13" t="s">
        <v>42</v>
      </c>
      <c r="RRV13" s="3" t="s">
        <v>0</v>
      </c>
      <c r="RRX13" t="s">
        <v>43</v>
      </c>
      <c r="RRY13">
        <v>362</v>
      </c>
      <c r="RRZ13">
        <f>RRW13*RRY13</f>
        <v>0</v>
      </c>
      <c r="RSA13">
        <f>RRZ13*3.67</f>
        <v>0</v>
      </c>
      <c r="RSB13">
        <f>RSA13</f>
        <v>0</v>
      </c>
      <c r="RSC13" t="s">
        <v>42</v>
      </c>
      <c r="RSD13" s="3" t="s">
        <v>0</v>
      </c>
      <c r="RSF13" t="s">
        <v>43</v>
      </c>
      <c r="RSG13">
        <v>362</v>
      </c>
      <c r="RSH13">
        <f>RSE13*RSG13</f>
        <v>0</v>
      </c>
      <c r="RSI13">
        <f>RSH13*3.67</f>
        <v>0</v>
      </c>
      <c r="RSJ13">
        <f>RSI13</f>
        <v>0</v>
      </c>
      <c r="RSK13" t="s">
        <v>42</v>
      </c>
      <c r="RSL13" s="3" t="s">
        <v>0</v>
      </c>
      <c r="RSN13" t="s">
        <v>43</v>
      </c>
      <c r="RSO13">
        <v>362</v>
      </c>
      <c r="RSP13">
        <f>RSM13*RSO13</f>
        <v>0</v>
      </c>
      <c r="RSQ13">
        <f>RSP13*3.67</f>
        <v>0</v>
      </c>
      <c r="RSR13">
        <f>RSQ13</f>
        <v>0</v>
      </c>
      <c r="RSS13" t="s">
        <v>42</v>
      </c>
      <c r="RST13" s="3" t="s">
        <v>0</v>
      </c>
      <c r="RSV13" t="s">
        <v>43</v>
      </c>
      <c r="RSW13">
        <v>362</v>
      </c>
      <c r="RSX13">
        <f>RSU13*RSW13</f>
        <v>0</v>
      </c>
      <c r="RSY13">
        <f>RSX13*3.67</f>
        <v>0</v>
      </c>
      <c r="RSZ13">
        <f>RSY13</f>
        <v>0</v>
      </c>
      <c r="RTA13" t="s">
        <v>42</v>
      </c>
      <c r="RTB13" s="3" t="s">
        <v>0</v>
      </c>
      <c r="RTD13" t="s">
        <v>43</v>
      </c>
      <c r="RTE13">
        <v>362</v>
      </c>
      <c r="RTF13">
        <f>RTC13*RTE13</f>
        <v>0</v>
      </c>
      <c r="RTG13">
        <f>RTF13*3.67</f>
        <v>0</v>
      </c>
      <c r="RTH13">
        <f>RTG13</f>
        <v>0</v>
      </c>
      <c r="RTI13" t="s">
        <v>42</v>
      </c>
      <c r="RTJ13" s="3" t="s">
        <v>0</v>
      </c>
      <c r="RTL13" t="s">
        <v>43</v>
      </c>
      <c r="RTM13">
        <v>362</v>
      </c>
      <c r="RTN13">
        <f>RTK13*RTM13</f>
        <v>0</v>
      </c>
      <c r="RTO13">
        <f>RTN13*3.67</f>
        <v>0</v>
      </c>
      <c r="RTP13">
        <f>RTO13</f>
        <v>0</v>
      </c>
      <c r="RTQ13" t="s">
        <v>42</v>
      </c>
      <c r="RTR13" s="3" t="s">
        <v>0</v>
      </c>
      <c r="RTT13" t="s">
        <v>43</v>
      </c>
      <c r="RTU13">
        <v>362</v>
      </c>
      <c r="RTV13">
        <f>RTS13*RTU13</f>
        <v>0</v>
      </c>
      <c r="RTW13">
        <f>RTV13*3.67</f>
        <v>0</v>
      </c>
      <c r="RTX13">
        <f>RTW13</f>
        <v>0</v>
      </c>
      <c r="RTY13" t="s">
        <v>42</v>
      </c>
      <c r="RTZ13" s="3" t="s">
        <v>0</v>
      </c>
      <c r="RUB13" t="s">
        <v>43</v>
      </c>
      <c r="RUC13">
        <v>362</v>
      </c>
      <c r="RUD13">
        <f>RUA13*RUC13</f>
        <v>0</v>
      </c>
      <c r="RUE13">
        <f>RUD13*3.67</f>
        <v>0</v>
      </c>
      <c r="RUF13">
        <f>RUE13</f>
        <v>0</v>
      </c>
      <c r="RUG13" t="s">
        <v>42</v>
      </c>
      <c r="RUH13" s="3" t="s">
        <v>0</v>
      </c>
      <c r="RUJ13" t="s">
        <v>43</v>
      </c>
      <c r="RUK13">
        <v>362</v>
      </c>
      <c r="RUL13">
        <f>RUI13*RUK13</f>
        <v>0</v>
      </c>
      <c r="RUM13">
        <f>RUL13*3.67</f>
        <v>0</v>
      </c>
      <c r="RUN13">
        <f>RUM13</f>
        <v>0</v>
      </c>
      <c r="RUO13" t="s">
        <v>42</v>
      </c>
      <c r="RUP13" s="3" t="s">
        <v>0</v>
      </c>
      <c r="RUR13" t="s">
        <v>43</v>
      </c>
      <c r="RUS13">
        <v>362</v>
      </c>
      <c r="RUT13">
        <f>RUQ13*RUS13</f>
        <v>0</v>
      </c>
      <c r="RUU13">
        <f>RUT13*3.67</f>
        <v>0</v>
      </c>
      <c r="RUV13">
        <f>RUU13</f>
        <v>0</v>
      </c>
      <c r="RUW13" t="s">
        <v>42</v>
      </c>
      <c r="RUX13" s="3" t="s">
        <v>0</v>
      </c>
      <c r="RUZ13" t="s">
        <v>43</v>
      </c>
      <c r="RVA13">
        <v>362</v>
      </c>
      <c r="RVB13">
        <f>RUY13*RVA13</f>
        <v>0</v>
      </c>
      <c r="RVC13">
        <f>RVB13*3.67</f>
        <v>0</v>
      </c>
      <c r="RVD13">
        <f>RVC13</f>
        <v>0</v>
      </c>
      <c r="RVE13" t="s">
        <v>42</v>
      </c>
      <c r="RVF13" s="3" t="s">
        <v>0</v>
      </c>
      <c r="RVH13" t="s">
        <v>43</v>
      </c>
      <c r="RVI13">
        <v>362</v>
      </c>
      <c r="RVJ13">
        <f>RVG13*RVI13</f>
        <v>0</v>
      </c>
      <c r="RVK13">
        <f>RVJ13*3.67</f>
        <v>0</v>
      </c>
      <c r="RVL13">
        <f>RVK13</f>
        <v>0</v>
      </c>
      <c r="RVM13" t="s">
        <v>42</v>
      </c>
      <c r="RVN13" s="3" t="s">
        <v>0</v>
      </c>
      <c r="RVP13" t="s">
        <v>43</v>
      </c>
      <c r="RVQ13">
        <v>362</v>
      </c>
      <c r="RVR13">
        <f>RVO13*RVQ13</f>
        <v>0</v>
      </c>
      <c r="RVS13">
        <f>RVR13*3.67</f>
        <v>0</v>
      </c>
      <c r="RVT13">
        <f>RVS13</f>
        <v>0</v>
      </c>
      <c r="RVU13" t="s">
        <v>42</v>
      </c>
      <c r="RVV13" s="3" t="s">
        <v>0</v>
      </c>
      <c r="RVX13" t="s">
        <v>43</v>
      </c>
      <c r="RVY13">
        <v>362</v>
      </c>
      <c r="RVZ13">
        <f>RVW13*RVY13</f>
        <v>0</v>
      </c>
      <c r="RWA13">
        <f>RVZ13*3.67</f>
        <v>0</v>
      </c>
      <c r="RWB13">
        <f>RWA13</f>
        <v>0</v>
      </c>
      <c r="RWC13" t="s">
        <v>42</v>
      </c>
      <c r="RWD13" s="3" t="s">
        <v>0</v>
      </c>
      <c r="RWF13" t="s">
        <v>43</v>
      </c>
      <c r="RWG13">
        <v>362</v>
      </c>
      <c r="RWH13">
        <f>RWE13*RWG13</f>
        <v>0</v>
      </c>
      <c r="RWI13">
        <f>RWH13*3.67</f>
        <v>0</v>
      </c>
      <c r="RWJ13">
        <f>RWI13</f>
        <v>0</v>
      </c>
      <c r="RWK13" t="s">
        <v>42</v>
      </c>
      <c r="RWL13" s="3" t="s">
        <v>0</v>
      </c>
      <c r="RWN13" t="s">
        <v>43</v>
      </c>
      <c r="RWO13">
        <v>362</v>
      </c>
      <c r="RWP13">
        <f>RWM13*RWO13</f>
        <v>0</v>
      </c>
      <c r="RWQ13">
        <f>RWP13*3.67</f>
        <v>0</v>
      </c>
      <c r="RWR13">
        <f>RWQ13</f>
        <v>0</v>
      </c>
      <c r="RWS13" t="s">
        <v>42</v>
      </c>
      <c r="RWT13" s="3" t="s">
        <v>0</v>
      </c>
      <c r="RWV13" t="s">
        <v>43</v>
      </c>
      <c r="RWW13">
        <v>362</v>
      </c>
      <c r="RWX13">
        <f>RWU13*RWW13</f>
        <v>0</v>
      </c>
      <c r="RWY13">
        <f>RWX13*3.67</f>
        <v>0</v>
      </c>
      <c r="RWZ13">
        <f>RWY13</f>
        <v>0</v>
      </c>
      <c r="RXA13" t="s">
        <v>42</v>
      </c>
      <c r="RXB13" s="3" t="s">
        <v>0</v>
      </c>
      <c r="RXD13" t="s">
        <v>43</v>
      </c>
      <c r="RXE13">
        <v>362</v>
      </c>
      <c r="RXF13">
        <f>RXC13*RXE13</f>
        <v>0</v>
      </c>
      <c r="RXG13">
        <f>RXF13*3.67</f>
        <v>0</v>
      </c>
      <c r="RXH13">
        <f>RXG13</f>
        <v>0</v>
      </c>
      <c r="RXI13" t="s">
        <v>42</v>
      </c>
      <c r="RXJ13" s="3" t="s">
        <v>0</v>
      </c>
      <c r="RXL13" t="s">
        <v>43</v>
      </c>
      <c r="RXM13">
        <v>362</v>
      </c>
      <c r="RXN13">
        <f>RXK13*RXM13</f>
        <v>0</v>
      </c>
      <c r="RXO13">
        <f>RXN13*3.67</f>
        <v>0</v>
      </c>
      <c r="RXP13">
        <f>RXO13</f>
        <v>0</v>
      </c>
      <c r="RXQ13" t="s">
        <v>42</v>
      </c>
      <c r="RXR13" s="3" t="s">
        <v>0</v>
      </c>
      <c r="RXT13" t="s">
        <v>43</v>
      </c>
      <c r="RXU13">
        <v>362</v>
      </c>
      <c r="RXV13">
        <f>RXS13*RXU13</f>
        <v>0</v>
      </c>
      <c r="RXW13">
        <f>RXV13*3.67</f>
        <v>0</v>
      </c>
      <c r="RXX13">
        <f>RXW13</f>
        <v>0</v>
      </c>
      <c r="RXY13" t="s">
        <v>42</v>
      </c>
      <c r="RXZ13" s="3" t="s">
        <v>0</v>
      </c>
      <c r="RYB13" t="s">
        <v>43</v>
      </c>
      <c r="RYC13">
        <v>362</v>
      </c>
      <c r="RYD13">
        <f>RYA13*RYC13</f>
        <v>0</v>
      </c>
      <c r="RYE13">
        <f>RYD13*3.67</f>
        <v>0</v>
      </c>
      <c r="RYF13">
        <f>RYE13</f>
        <v>0</v>
      </c>
      <c r="RYG13" t="s">
        <v>42</v>
      </c>
      <c r="RYH13" s="3" t="s">
        <v>0</v>
      </c>
      <c r="RYJ13" t="s">
        <v>43</v>
      </c>
      <c r="RYK13">
        <v>362</v>
      </c>
      <c r="RYL13">
        <f>RYI13*RYK13</f>
        <v>0</v>
      </c>
      <c r="RYM13">
        <f>RYL13*3.67</f>
        <v>0</v>
      </c>
      <c r="RYN13">
        <f>RYM13</f>
        <v>0</v>
      </c>
      <c r="RYO13" t="s">
        <v>42</v>
      </c>
      <c r="RYP13" s="3" t="s">
        <v>0</v>
      </c>
      <c r="RYR13" t="s">
        <v>43</v>
      </c>
      <c r="RYS13">
        <v>362</v>
      </c>
      <c r="RYT13">
        <f>RYQ13*RYS13</f>
        <v>0</v>
      </c>
      <c r="RYU13">
        <f>RYT13*3.67</f>
        <v>0</v>
      </c>
      <c r="RYV13">
        <f>RYU13</f>
        <v>0</v>
      </c>
      <c r="RYW13" t="s">
        <v>42</v>
      </c>
      <c r="RYX13" s="3" t="s">
        <v>0</v>
      </c>
      <c r="RYZ13" t="s">
        <v>43</v>
      </c>
      <c r="RZA13">
        <v>362</v>
      </c>
      <c r="RZB13">
        <f>RYY13*RZA13</f>
        <v>0</v>
      </c>
      <c r="RZC13">
        <f>RZB13*3.67</f>
        <v>0</v>
      </c>
      <c r="RZD13">
        <f>RZC13</f>
        <v>0</v>
      </c>
      <c r="RZE13" t="s">
        <v>42</v>
      </c>
      <c r="RZF13" s="3" t="s">
        <v>0</v>
      </c>
      <c r="RZH13" t="s">
        <v>43</v>
      </c>
      <c r="RZI13">
        <v>362</v>
      </c>
      <c r="RZJ13">
        <f>RZG13*RZI13</f>
        <v>0</v>
      </c>
      <c r="RZK13">
        <f>RZJ13*3.67</f>
        <v>0</v>
      </c>
      <c r="RZL13">
        <f>RZK13</f>
        <v>0</v>
      </c>
      <c r="RZM13" t="s">
        <v>42</v>
      </c>
      <c r="RZN13" s="3" t="s">
        <v>0</v>
      </c>
      <c r="RZP13" t="s">
        <v>43</v>
      </c>
      <c r="RZQ13">
        <v>362</v>
      </c>
      <c r="RZR13">
        <f>RZO13*RZQ13</f>
        <v>0</v>
      </c>
      <c r="RZS13">
        <f>RZR13*3.67</f>
        <v>0</v>
      </c>
      <c r="RZT13">
        <f>RZS13</f>
        <v>0</v>
      </c>
      <c r="RZU13" t="s">
        <v>42</v>
      </c>
      <c r="RZV13" s="3" t="s">
        <v>0</v>
      </c>
      <c r="RZX13" t="s">
        <v>43</v>
      </c>
      <c r="RZY13">
        <v>362</v>
      </c>
      <c r="RZZ13">
        <f>RZW13*RZY13</f>
        <v>0</v>
      </c>
      <c r="SAA13">
        <f>RZZ13*3.67</f>
        <v>0</v>
      </c>
      <c r="SAB13">
        <f>SAA13</f>
        <v>0</v>
      </c>
      <c r="SAC13" t="s">
        <v>42</v>
      </c>
      <c r="SAD13" s="3" t="s">
        <v>0</v>
      </c>
      <c r="SAF13" t="s">
        <v>43</v>
      </c>
      <c r="SAG13">
        <v>362</v>
      </c>
      <c r="SAH13">
        <f>SAE13*SAG13</f>
        <v>0</v>
      </c>
      <c r="SAI13">
        <f>SAH13*3.67</f>
        <v>0</v>
      </c>
      <c r="SAJ13">
        <f>SAI13</f>
        <v>0</v>
      </c>
      <c r="SAK13" t="s">
        <v>42</v>
      </c>
      <c r="SAL13" s="3" t="s">
        <v>0</v>
      </c>
      <c r="SAN13" t="s">
        <v>43</v>
      </c>
      <c r="SAO13">
        <v>362</v>
      </c>
      <c r="SAP13">
        <f>SAM13*SAO13</f>
        <v>0</v>
      </c>
      <c r="SAQ13">
        <f>SAP13*3.67</f>
        <v>0</v>
      </c>
      <c r="SAR13">
        <f>SAQ13</f>
        <v>0</v>
      </c>
      <c r="SAS13" t="s">
        <v>42</v>
      </c>
      <c r="SAT13" s="3" t="s">
        <v>0</v>
      </c>
      <c r="SAV13" t="s">
        <v>43</v>
      </c>
      <c r="SAW13">
        <v>362</v>
      </c>
      <c r="SAX13">
        <f>SAU13*SAW13</f>
        <v>0</v>
      </c>
      <c r="SAY13">
        <f>SAX13*3.67</f>
        <v>0</v>
      </c>
      <c r="SAZ13">
        <f>SAY13</f>
        <v>0</v>
      </c>
      <c r="SBA13" t="s">
        <v>42</v>
      </c>
      <c r="SBB13" s="3" t="s">
        <v>0</v>
      </c>
      <c r="SBD13" t="s">
        <v>43</v>
      </c>
      <c r="SBE13">
        <v>362</v>
      </c>
      <c r="SBF13">
        <f>SBC13*SBE13</f>
        <v>0</v>
      </c>
      <c r="SBG13">
        <f>SBF13*3.67</f>
        <v>0</v>
      </c>
      <c r="SBH13">
        <f>SBG13</f>
        <v>0</v>
      </c>
      <c r="SBI13" t="s">
        <v>42</v>
      </c>
      <c r="SBJ13" s="3" t="s">
        <v>0</v>
      </c>
      <c r="SBL13" t="s">
        <v>43</v>
      </c>
      <c r="SBM13">
        <v>362</v>
      </c>
      <c r="SBN13">
        <f>SBK13*SBM13</f>
        <v>0</v>
      </c>
      <c r="SBO13">
        <f>SBN13*3.67</f>
        <v>0</v>
      </c>
      <c r="SBP13">
        <f>SBO13</f>
        <v>0</v>
      </c>
      <c r="SBQ13" t="s">
        <v>42</v>
      </c>
      <c r="SBR13" s="3" t="s">
        <v>0</v>
      </c>
      <c r="SBT13" t="s">
        <v>43</v>
      </c>
      <c r="SBU13">
        <v>362</v>
      </c>
      <c r="SBV13">
        <f>SBS13*SBU13</f>
        <v>0</v>
      </c>
      <c r="SBW13">
        <f>SBV13*3.67</f>
        <v>0</v>
      </c>
      <c r="SBX13">
        <f>SBW13</f>
        <v>0</v>
      </c>
      <c r="SBY13" t="s">
        <v>42</v>
      </c>
      <c r="SBZ13" s="3" t="s">
        <v>0</v>
      </c>
      <c r="SCB13" t="s">
        <v>43</v>
      </c>
      <c r="SCC13">
        <v>362</v>
      </c>
      <c r="SCD13">
        <f>SCA13*SCC13</f>
        <v>0</v>
      </c>
      <c r="SCE13">
        <f>SCD13*3.67</f>
        <v>0</v>
      </c>
      <c r="SCF13">
        <f>SCE13</f>
        <v>0</v>
      </c>
      <c r="SCG13" t="s">
        <v>42</v>
      </c>
      <c r="SCH13" s="3" t="s">
        <v>0</v>
      </c>
      <c r="SCJ13" t="s">
        <v>43</v>
      </c>
      <c r="SCK13">
        <v>362</v>
      </c>
      <c r="SCL13">
        <f>SCI13*SCK13</f>
        <v>0</v>
      </c>
      <c r="SCM13">
        <f>SCL13*3.67</f>
        <v>0</v>
      </c>
      <c r="SCN13">
        <f>SCM13</f>
        <v>0</v>
      </c>
      <c r="SCO13" t="s">
        <v>42</v>
      </c>
      <c r="SCP13" s="3" t="s">
        <v>0</v>
      </c>
      <c r="SCR13" t="s">
        <v>43</v>
      </c>
      <c r="SCS13">
        <v>362</v>
      </c>
      <c r="SCT13">
        <f>SCQ13*SCS13</f>
        <v>0</v>
      </c>
      <c r="SCU13">
        <f>SCT13*3.67</f>
        <v>0</v>
      </c>
      <c r="SCV13">
        <f>SCU13</f>
        <v>0</v>
      </c>
      <c r="SCW13" t="s">
        <v>42</v>
      </c>
      <c r="SCX13" s="3" t="s">
        <v>0</v>
      </c>
      <c r="SCZ13" t="s">
        <v>43</v>
      </c>
      <c r="SDA13">
        <v>362</v>
      </c>
      <c r="SDB13">
        <f>SCY13*SDA13</f>
        <v>0</v>
      </c>
      <c r="SDC13">
        <f>SDB13*3.67</f>
        <v>0</v>
      </c>
      <c r="SDD13">
        <f>SDC13</f>
        <v>0</v>
      </c>
      <c r="SDE13" t="s">
        <v>42</v>
      </c>
      <c r="SDF13" s="3" t="s">
        <v>0</v>
      </c>
      <c r="SDH13" t="s">
        <v>43</v>
      </c>
      <c r="SDI13">
        <v>362</v>
      </c>
      <c r="SDJ13">
        <f>SDG13*SDI13</f>
        <v>0</v>
      </c>
      <c r="SDK13">
        <f>SDJ13*3.67</f>
        <v>0</v>
      </c>
      <c r="SDL13">
        <f>SDK13</f>
        <v>0</v>
      </c>
      <c r="SDM13" t="s">
        <v>42</v>
      </c>
      <c r="SDN13" s="3" t="s">
        <v>0</v>
      </c>
      <c r="SDP13" t="s">
        <v>43</v>
      </c>
      <c r="SDQ13">
        <v>362</v>
      </c>
      <c r="SDR13">
        <f>SDO13*SDQ13</f>
        <v>0</v>
      </c>
      <c r="SDS13">
        <f>SDR13*3.67</f>
        <v>0</v>
      </c>
      <c r="SDT13">
        <f>SDS13</f>
        <v>0</v>
      </c>
      <c r="SDU13" t="s">
        <v>42</v>
      </c>
      <c r="SDV13" s="3" t="s">
        <v>0</v>
      </c>
      <c r="SDX13" t="s">
        <v>43</v>
      </c>
      <c r="SDY13">
        <v>362</v>
      </c>
      <c r="SDZ13">
        <f>SDW13*SDY13</f>
        <v>0</v>
      </c>
      <c r="SEA13">
        <f>SDZ13*3.67</f>
        <v>0</v>
      </c>
      <c r="SEB13">
        <f>SEA13</f>
        <v>0</v>
      </c>
      <c r="SEC13" t="s">
        <v>42</v>
      </c>
      <c r="SED13" s="3" t="s">
        <v>0</v>
      </c>
      <c r="SEF13" t="s">
        <v>43</v>
      </c>
      <c r="SEG13">
        <v>362</v>
      </c>
      <c r="SEH13">
        <f>SEE13*SEG13</f>
        <v>0</v>
      </c>
      <c r="SEI13">
        <f>SEH13*3.67</f>
        <v>0</v>
      </c>
      <c r="SEJ13">
        <f>SEI13</f>
        <v>0</v>
      </c>
      <c r="SEK13" t="s">
        <v>42</v>
      </c>
      <c r="SEL13" s="3" t="s">
        <v>0</v>
      </c>
      <c r="SEN13" t="s">
        <v>43</v>
      </c>
      <c r="SEO13">
        <v>362</v>
      </c>
      <c r="SEP13">
        <f>SEM13*SEO13</f>
        <v>0</v>
      </c>
      <c r="SEQ13">
        <f>SEP13*3.67</f>
        <v>0</v>
      </c>
      <c r="SER13">
        <f>SEQ13</f>
        <v>0</v>
      </c>
      <c r="SES13" t="s">
        <v>42</v>
      </c>
      <c r="SET13" s="3" t="s">
        <v>0</v>
      </c>
      <c r="SEV13" t="s">
        <v>43</v>
      </c>
      <c r="SEW13">
        <v>362</v>
      </c>
      <c r="SEX13">
        <f>SEU13*SEW13</f>
        <v>0</v>
      </c>
      <c r="SEY13">
        <f>SEX13*3.67</f>
        <v>0</v>
      </c>
      <c r="SEZ13">
        <f>SEY13</f>
        <v>0</v>
      </c>
      <c r="SFA13" t="s">
        <v>42</v>
      </c>
      <c r="SFB13" s="3" t="s">
        <v>0</v>
      </c>
      <c r="SFD13" t="s">
        <v>43</v>
      </c>
      <c r="SFE13">
        <v>362</v>
      </c>
      <c r="SFF13">
        <f>SFC13*SFE13</f>
        <v>0</v>
      </c>
      <c r="SFG13">
        <f>SFF13*3.67</f>
        <v>0</v>
      </c>
      <c r="SFH13">
        <f>SFG13</f>
        <v>0</v>
      </c>
      <c r="SFI13" t="s">
        <v>42</v>
      </c>
      <c r="SFJ13" s="3" t="s">
        <v>0</v>
      </c>
      <c r="SFL13" t="s">
        <v>43</v>
      </c>
      <c r="SFM13">
        <v>362</v>
      </c>
      <c r="SFN13">
        <f>SFK13*SFM13</f>
        <v>0</v>
      </c>
      <c r="SFO13">
        <f>SFN13*3.67</f>
        <v>0</v>
      </c>
      <c r="SFP13">
        <f>SFO13</f>
        <v>0</v>
      </c>
      <c r="SFQ13" t="s">
        <v>42</v>
      </c>
      <c r="SFR13" s="3" t="s">
        <v>0</v>
      </c>
      <c r="SFT13" t="s">
        <v>43</v>
      </c>
      <c r="SFU13">
        <v>362</v>
      </c>
      <c r="SFV13">
        <f>SFS13*SFU13</f>
        <v>0</v>
      </c>
      <c r="SFW13">
        <f>SFV13*3.67</f>
        <v>0</v>
      </c>
      <c r="SFX13">
        <f>SFW13</f>
        <v>0</v>
      </c>
      <c r="SFY13" t="s">
        <v>42</v>
      </c>
      <c r="SFZ13" s="3" t="s">
        <v>0</v>
      </c>
      <c r="SGB13" t="s">
        <v>43</v>
      </c>
      <c r="SGC13">
        <v>362</v>
      </c>
      <c r="SGD13">
        <f>SGA13*SGC13</f>
        <v>0</v>
      </c>
      <c r="SGE13">
        <f>SGD13*3.67</f>
        <v>0</v>
      </c>
      <c r="SGF13">
        <f>SGE13</f>
        <v>0</v>
      </c>
      <c r="SGG13" t="s">
        <v>42</v>
      </c>
      <c r="SGH13" s="3" t="s">
        <v>0</v>
      </c>
      <c r="SGJ13" t="s">
        <v>43</v>
      </c>
      <c r="SGK13">
        <v>362</v>
      </c>
      <c r="SGL13">
        <f>SGI13*SGK13</f>
        <v>0</v>
      </c>
      <c r="SGM13">
        <f>SGL13*3.67</f>
        <v>0</v>
      </c>
      <c r="SGN13">
        <f>SGM13</f>
        <v>0</v>
      </c>
      <c r="SGO13" t="s">
        <v>42</v>
      </c>
      <c r="SGP13" s="3" t="s">
        <v>0</v>
      </c>
      <c r="SGR13" t="s">
        <v>43</v>
      </c>
      <c r="SGS13">
        <v>362</v>
      </c>
      <c r="SGT13">
        <f>SGQ13*SGS13</f>
        <v>0</v>
      </c>
      <c r="SGU13">
        <f>SGT13*3.67</f>
        <v>0</v>
      </c>
      <c r="SGV13">
        <f>SGU13</f>
        <v>0</v>
      </c>
      <c r="SGW13" t="s">
        <v>42</v>
      </c>
      <c r="SGX13" s="3" t="s">
        <v>0</v>
      </c>
      <c r="SGZ13" t="s">
        <v>43</v>
      </c>
      <c r="SHA13">
        <v>362</v>
      </c>
      <c r="SHB13">
        <f>SGY13*SHA13</f>
        <v>0</v>
      </c>
      <c r="SHC13">
        <f>SHB13*3.67</f>
        <v>0</v>
      </c>
      <c r="SHD13">
        <f>SHC13</f>
        <v>0</v>
      </c>
      <c r="SHE13" t="s">
        <v>42</v>
      </c>
      <c r="SHF13" s="3" t="s">
        <v>0</v>
      </c>
      <c r="SHH13" t="s">
        <v>43</v>
      </c>
      <c r="SHI13">
        <v>362</v>
      </c>
      <c r="SHJ13">
        <f>SHG13*SHI13</f>
        <v>0</v>
      </c>
      <c r="SHK13">
        <f>SHJ13*3.67</f>
        <v>0</v>
      </c>
      <c r="SHL13">
        <f>SHK13</f>
        <v>0</v>
      </c>
      <c r="SHM13" t="s">
        <v>42</v>
      </c>
      <c r="SHN13" s="3" t="s">
        <v>0</v>
      </c>
      <c r="SHP13" t="s">
        <v>43</v>
      </c>
      <c r="SHQ13">
        <v>362</v>
      </c>
      <c r="SHR13">
        <f>SHO13*SHQ13</f>
        <v>0</v>
      </c>
      <c r="SHS13">
        <f>SHR13*3.67</f>
        <v>0</v>
      </c>
      <c r="SHT13">
        <f>SHS13</f>
        <v>0</v>
      </c>
      <c r="SHU13" t="s">
        <v>42</v>
      </c>
      <c r="SHV13" s="3" t="s">
        <v>0</v>
      </c>
      <c r="SHX13" t="s">
        <v>43</v>
      </c>
      <c r="SHY13">
        <v>362</v>
      </c>
      <c r="SHZ13">
        <f>SHW13*SHY13</f>
        <v>0</v>
      </c>
      <c r="SIA13">
        <f>SHZ13*3.67</f>
        <v>0</v>
      </c>
      <c r="SIB13">
        <f>SIA13</f>
        <v>0</v>
      </c>
      <c r="SIC13" t="s">
        <v>42</v>
      </c>
      <c r="SID13" s="3" t="s">
        <v>0</v>
      </c>
      <c r="SIF13" t="s">
        <v>43</v>
      </c>
      <c r="SIG13">
        <v>362</v>
      </c>
      <c r="SIH13">
        <f>SIE13*SIG13</f>
        <v>0</v>
      </c>
      <c r="SII13">
        <f>SIH13*3.67</f>
        <v>0</v>
      </c>
      <c r="SIJ13">
        <f>SII13</f>
        <v>0</v>
      </c>
      <c r="SIK13" t="s">
        <v>42</v>
      </c>
      <c r="SIL13" s="3" t="s">
        <v>0</v>
      </c>
      <c r="SIN13" t="s">
        <v>43</v>
      </c>
      <c r="SIO13">
        <v>362</v>
      </c>
      <c r="SIP13">
        <f>SIM13*SIO13</f>
        <v>0</v>
      </c>
      <c r="SIQ13">
        <f>SIP13*3.67</f>
        <v>0</v>
      </c>
      <c r="SIR13">
        <f>SIQ13</f>
        <v>0</v>
      </c>
      <c r="SIS13" t="s">
        <v>42</v>
      </c>
      <c r="SIT13" s="3" t="s">
        <v>0</v>
      </c>
      <c r="SIV13" t="s">
        <v>43</v>
      </c>
      <c r="SIW13">
        <v>362</v>
      </c>
      <c r="SIX13">
        <f>SIU13*SIW13</f>
        <v>0</v>
      </c>
      <c r="SIY13">
        <f>SIX13*3.67</f>
        <v>0</v>
      </c>
      <c r="SIZ13">
        <f>SIY13</f>
        <v>0</v>
      </c>
      <c r="SJA13" t="s">
        <v>42</v>
      </c>
      <c r="SJB13" s="3" t="s">
        <v>0</v>
      </c>
      <c r="SJD13" t="s">
        <v>43</v>
      </c>
      <c r="SJE13">
        <v>362</v>
      </c>
      <c r="SJF13">
        <f>SJC13*SJE13</f>
        <v>0</v>
      </c>
      <c r="SJG13">
        <f>SJF13*3.67</f>
        <v>0</v>
      </c>
      <c r="SJH13">
        <f>SJG13</f>
        <v>0</v>
      </c>
      <c r="SJI13" t="s">
        <v>42</v>
      </c>
      <c r="SJJ13" s="3" t="s">
        <v>0</v>
      </c>
      <c r="SJL13" t="s">
        <v>43</v>
      </c>
      <c r="SJM13">
        <v>362</v>
      </c>
      <c r="SJN13">
        <f>SJK13*SJM13</f>
        <v>0</v>
      </c>
      <c r="SJO13">
        <f>SJN13*3.67</f>
        <v>0</v>
      </c>
      <c r="SJP13">
        <f>SJO13</f>
        <v>0</v>
      </c>
      <c r="SJQ13" t="s">
        <v>42</v>
      </c>
      <c r="SJR13" s="3" t="s">
        <v>0</v>
      </c>
      <c r="SJT13" t="s">
        <v>43</v>
      </c>
      <c r="SJU13">
        <v>362</v>
      </c>
      <c r="SJV13">
        <f>SJS13*SJU13</f>
        <v>0</v>
      </c>
      <c r="SJW13">
        <f>SJV13*3.67</f>
        <v>0</v>
      </c>
      <c r="SJX13">
        <f>SJW13</f>
        <v>0</v>
      </c>
      <c r="SJY13" t="s">
        <v>42</v>
      </c>
      <c r="SJZ13" s="3" t="s">
        <v>0</v>
      </c>
      <c r="SKB13" t="s">
        <v>43</v>
      </c>
      <c r="SKC13">
        <v>362</v>
      </c>
      <c r="SKD13">
        <f>SKA13*SKC13</f>
        <v>0</v>
      </c>
      <c r="SKE13">
        <f>SKD13*3.67</f>
        <v>0</v>
      </c>
      <c r="SKF13">
        <f>SKE13</f>
        <v>0</v>
      </c>
      <c r="SKG13" t="s">
        <v>42</v>
      </c>
      <c r="SKH13" s="3" t="s">
        <v>0</v>
      </c>
      <c r="SKJ13" t="s">
        <v>43</v>
      </c>
      <c r="SKK13">
        <v>362</v>
      </c>
      <c r="SKL13">
        <f>SKI13*SKK13</f>
        <v>0</v>
      </c>
      <c r="SKM13">
        <f>SKL13*3.67</f>
        <v>0</v>
      </c>
      <c r="SKN13">
        <f>SKM13</f>
        <v>0</v>
      </c>
      <c r="SKO13" t="s">
        <v>42</v>
      </c>
      <c r="SKP13" s="3" t="s">
        <v>0</v>
      </c>
      <c r="SKR13" t="s">
        <v>43</v>
      </c>
      <c r="SKS13">
        <v>362</v>
      </c>
      <c r="SKT13">
        <f>SKQ13*SKS13</f>
        <v>0</v>
      </c>
      <c r="SKU13">
        <f>SKT13*3.67</f>
        <v>0</v>
      </c>
      <c r="SKV13">
        <f>SKU13</f>
        <v>0</v>
      </c>
      <c r="SKW13" t="s">
        <v>42</v>
      </c>
      <c r="SKX13" s="3" t="s">
        <v>0</v>
      </c>
      <c r="SKZ13" t="s">
        <v>43</v>
      </c>
      <c r="SLA13">
        <v>362</v>
      </c>
      <c r="SLB13">
        <f>SKY13*SLA13</f>
        <v>0</v>
      </c>
      <c r="SLC13">
        <f>SLB13*3.67</f>
        <v>0</v>
      </c>
      <c r="SLD13">
        <f>SLC13</f>
        <v>0</v>
      </c>
      <c r="SLE13" t="s">
        <v>42</v>
      </c>
      <c r="SLF13" s="3" t="s">
        <v>0</v>
      </c>
      <c r="SLH13" t="s">
        <v>43</v>
      </c>
      <c r="SLI13">
        <v>362</v>
      </c>
      <c r="SLJ13">
        <f>SLG13*SLI13</f>
        <v>0</v>
      </c>
      <c r="SLK13">
        <f>SLJ13*3.67</f>
        <v>0</v>
      </c>
      <c r="SLL13">
        <f>SLK13</f>
        <v>0</v>
      </c>
      <c r="SLM13" t="s">
        <v>42</v>
      </c>
      <c r="SLN13" s="3" t="s">
        <v>0</v>
      </c>
      <c r="SLP13" t="s">
        <v>43</v>
      </c>
      <c r="SLQ13">
        <v>362</v>
      </c>
      <c r="SLR13">
        <f>SLO13*SLQ13</f>
        <v>0</v>
      </c>
      <c r="SLS13">
        <f>SLR13*3.67</f>
        <v>0</v>
      </c>
      <c r="SLT13">
        <f>SLS13</f>
        <v>0</v>
      </c>
      <c r="SLU13" t="s">
        <v>42</v>
      </c>
      <c r="SLV13" s="3" t="s">
        <v>0</v>
      </c>
      <c r="SLX13" t="s">
        <v>43</v>
      </c>
      <c r="SLY13">
        <v>362</v>
      </c>
      <c r="SLZ13">
        <f>SLW13*SLY13</f>
        <v>0</v>
      </c>
      <c r="SMA13">
        <f>SLZ13*3.67</f>
        <v>0</v>
      </c>
      <c r="SMB13">
        <f>SMA13</f>
        <v>0</v>
      </c>
      <c r="SMC13" t="s">
        <v>42</v>
      </c>
      <c r="SMD13" s="3" t="s">
        <v>0</v>
      </c>
      <c r="SMF13" t="s">
        <v>43</v>
      </c>
      <c r="SMG13">
        <v>362</v>
      </c>
      <c r="SMH13">
        <f>SME13*SMG13</f>
        <v>0</v>
      </c>
      <c r="SMI13">
        <f>SMH13*3.67</f>
        <v>0</v>
      </c>
      <c r="SMJ13">
        <f>SMI13</f>
        <v>0</v>
      </c>
      <c r="SMK13" t="s">
        <v>42</v>
      </c>
      <c r="SML13" s="3" t="s">
        <v>0</v>
      </c>
      <c r="SMN13" t="s">
        <v>43</v>
      </c>
      <c r="SMO13">
        <v>362</v>
      </c>
      <c r="SMP13">
        <f>SMM13*SMO13</f>
        <v>0</v>
      </c>
      <c r="SMQ13">
        <f>SMP13*3.67</f>
        <v>0</v>
      </c>
      <c r="SMR13">
        <f>SMQ13</f>
        <v>0</v>
      </c>
      <c r="SMS13" t="s">
        <v>42</v>
      </c>
      <c r="SMT13" s="3" t="s">
        <v>0</v>
      </c>
      <c r="SMV13" t="s">
        <v>43</v>
      </c>
      <c r="SMW13">
        <v>362</v>
      </c>
      <c r="SMX13">
        <f>SMU13*SMW13</f>
        <v>0</v>
      </c>
      <c r="SMY13">
        <f>SMX13*3.67</f>
        <v>0</v>
      </c>
      <c r="SMZ13">
        <f>SMY13</f>
        <v>0</v>
      </c>
      <c r="SNA13" t="s">
        <v>42</v>
      </c>
      <c r="SNB13" s="3" t="s">
        <v>0</v>
      </c>
      <c r="SND13" t="s">
        <v>43</v>
      </c>
      <c r="SNE13">
        <v>362</v>
      </c>
      <c r="SNF13">
        <f>SNC13*SNE13</f>
        <v>0</v>
      </c>
      <c r="SNG13">
        <f>SNF13*3.67</f>
        <v>0</v>
      </c>
      <c r="SNH13">
        <f>SNG13</f>
        <v>0</v>
      </c>
      <c r="SNI13" t="s">
        <v>42</v>
      </c>
      <c r="SNJ13" s="3" t="s">
        <v>0</v>
      </c>
      <c r="SNL13" t="s">
        <v>43</v>
      </c>
      <c r="SNM13">
        <v>362</v>
      </c>
      <c r="SNN13">
        <f>SNK13*SNM13</f>
        <v>0</v>
      </c>
      <c r="SNO13">
        <f>SNN13*3.67</f>
        <v>0</v>
      </c>
      <c r="SNP13">
        <f>SNO13</f>
        <v>0</v>
      </c>
      <c r="SNQ13" t="s">
        <v>42</v>
      </c>
      <c r="SNR13" s="3" t="s">
        <v>0</v>
      </c>
      <c r="SNT13" t="s">
        <v>43</v>
      </c>
      <c r="SNU13">
        <v>362</v>
      </c>
      <c r="SNV13">
        <f>SNS13*SNU13</f>
        <v>0</v>
      </c>
      <c r="SNW13">
        <f>SNV13*3.67</f>
        <v>0</v>
      </c>
      <c r="SNX13">
        <f>SNW13</f>
        <v>0</v>
      </c>
      <c r="SNY13" t="s">
        <v>42</v>
      </c>
      <c r="SNZ13" s="3" t="s">
        <v>0</v>
      </c>
      <c r="SOB13" t="s">
        <v>43</v>
      </c>
      <c r="SOC13">
        <v>362</v>
      </c>
      <c r="SOD13">
        <f>SOA13*SOC13</f>
        <v>0</v>
      </c>
      <c r="SOE13">
        <f>SOD13*3.67</f>
        <v>0</v>
      </c>
      <c r="SOF13">
        <f>SOE13</f>
        <v>0</v>
      </c>
      <c r="SOG13" t="s">
        <v>42</v>
      </c>
      <c r="SOH13" s="3" t="s">
        <v>0</v>
      </c>
      <c r="SOJ13" t="s">
        <v>43</v>
      </c>
      <c r="SOK13">
        <v>362</v>
      </c>
      <c r="SOL13">
        <f>SOI13*SOK13</f>
        <v>0</v>
      </c>
      <c r="SOM13">
        <f>SOL13*3.67</f>
        <v>0</v>
      </c>
      <c r="SON13">
        <f>SOM13</f>
        <v>0</v>
      </c>
      <c r="SOO13" t="s">
        <v>42</v>
      </c>
      <c r="SOP13" s="3" t="s">
        <v>0</v>
      </c>
      <c r="SOR13" t="s">
        <v>43</v>
      </c>
      <c r="SOS13">
        <v>362</v>
      </c>
      <c r="SOT13">
        <f>SOQ13*SOS13</f>
        <v>0</v>
      </c>
      <c r="SOU13">
        <f>SOT13*3.67</f>
        <v>0</v>
      </c>
      <c r="SOV13">
        <f>SOU13</f>
        <v>0</v>
      </c>
      <c r="SOW13" t="s">
        <v>42</v>
      </c>
      <c r="SOX13" s="3" t="s">
        <v>0</v>
      </c>
      <c r="SOZ13" t="s">
        <v>43</v>
      </c>
      <c r="SPA13">
        <v>362</v>
      </c>
      <c r="SPB13">
        <f>SOY13*SPA13</f>
        <v>0</v>
      </c>
      <c r="SPC13">
        <f>SPB13*3.67</f>
        <v>0</v>
      </c>
      <c r="SPD13">
        <f>SPC13</f>
        <v>0</v>
      </c>
      <c r="SPE13" t="s">
        <v>42</v>
      </c>
      <c r="SPF13" s="3" t="s">
        <v>0</v>
      </c>
      <c r="SPH13" t="s">
        <v>43</v>
      </c>
      <c r="SPI13">
        <v>362</v>
      </c>
      <c r="SPJ13">
        <f>SPG13*SPI13</f>
        <v>0</v>
      </c>
      <c r="SPK13">
        <f>SPJ13*3.67</f>
        <v>0</v>
      </c>
      <c r="SPL13">
        <f>SPK13</f>
        <v>0</v>
      </c>
      <c r="SPM13" t="s">
        <v>42</v>
      </c>
      <c r="SPN13" s="3" t="s">
        <v>0</v>
      </c>
      <c r="SPP13" t="s">
        <v>43</v>
      </c>
      <c r="SPQ13">
        <v>362</v>
      </c>
      <c r="SPR13">
        <f>SPO13*SPQ13</f>
        <v>0</v>
      </c>
      <c r="SPS13">
        <f>SPR13*3.67</f>
        <v>0</v>
      </c>
      <c r="SPT13">
        <f>SPS13</f>
        <v>0</v>
      </c>
      <c r="SPU13" t="s">
        <v>42</v>
      </c>
      <c r="SPV13" s="3" t="s">
        <v>0</v>
      </c>
      <c r="SPX13" t="s">
        <v>43</v>
      </c>
      <c r="SPY13">
        <v>362</v>
      </c>
      <c r="SPZ13">
        <f>SPW13*SPY13</f>
        <v>0</v>
      </c>
      <c r="SQA13">
        <f>SPZ13*3.67</f>
        <v>0</v>
      </c>
      <c r="SQB13">
        <f>SQA13</f>
        <v>0</v>
      </c>
      <c r="SQC13" t="s">
        <v>42</v>
      </c>
      <c r="SQD13" s="3" t="s">
        <v>0</v>
      </c>
      <c r="SQF13" t="s">
        <v>43</v>
      </c>
      <c r="SQG13">
        <v>362</v>
      </c>
      <c r="SQH13">
        <f>SQE13*SQG13</f>
        <v>0</v>
      </c>
      <c r="SQI13">
        <f>SQH13*3.67</f>
        <v>0</v>
      </c>
      <c r="SQJ13">
        <f>SQI13</f>
        <v>0</v>
      </c>
      <c r="SQK13" t="s">
        <v>42</v>
      </c>
      <c r="SQL13" s="3" t="s">
        <v>0</v>
      </c>
      <c r="SQN13" t="s">
        <v>43</v>
      </c>
      <c r="SQO13">
        <v>362</v>
      </c>
      <c r="SQP13">
        <f>SQM13*SQO13</f>
        <v>0</v>
      </c>
      <c r="SQQ13">
        <f>SQP13*3.67</f>
        <v>0</v>
      </c>
      <c r="SQR13">
        <f>SQQ13</f>
        <v>0</v>
      </c>
      <c r="SQS13" t="s">
        <v>42</v>
      </c>
      <c r="SQT13" s="3" t="s">
        <v>0</v>
      </c>
      <c r="SQV13" t="s">
        <v>43</v>
      </c>
      <c r="SQW13">
        <v>362</v>
      </c>
      <c r="SQX13">
        <f>SQU13*SQW13</f>
        <v>0</v>
      </c>
      <c r="SQY13">
        <f>SQX13*3.67</f>
        <v>0</v>
      </c>
      <c r="SQZ13">
        <f>SQY13</f>
        <v>0</v>
      </c>
      <c r="SRA13" t="s">
        <v>42</v>
      </c>
      <c r="SRB13" s="3" t="s">
        <v>0</v>
      </c>
      <c r="SRD13" t="s">
        <v>43</v>
      </c>
      <c r="SRE13">
        <v>362</v>
      </c>
      <c r="SRF13">
        <f>SRC13*SRE13</f>
        <v>0</v>
      </c>
      <c r="SRG13">
        <f>SRF13*3.67</f>
        <v>0</v>
      </c>
      <c r="SRH13">
        <f>SRG13</f>
        <v>0</v>
      </c>
      <c r="SRI13" t="s">
        <v>42</v>
      </c>
      <c r="SRJ13" s="3" t="s">
        <v>0</v>
      </c>
      <c r="SRL13" t="s">
        <v>43</v>
      </c>
      <c r="SRM13">
        <v>362</v>
      </c>
      <c r="SRN13">
        <f>SRK13*SRM13</f>
        <v>0</v>
      </c>
      <c r="SRO13">
        <f>SRN13*3.67</f>
        <v>0</v>
      </c>
      <c r="SRP13">
        <f>SRO13</f>
        <v>0</v>
      </c>
      <c r="SRQ13" t="s">
        <v>42</v>
      </c>
      <c r="SRR13" s="3" t="s">
        <v>0</v>
      </c>
      <c r="SRT13" t="s">
        <v>43</v>
      </c>
      <c r="SRU13">
        <v>362</v>
      </c>
      <c r="SRV13">
        <f>SRS13*SRU13</f>
        <v>0</v>
      </c>
      <c r="SRW13">
        <f>SRV13*3.67</f>
        <v>0</v>
      </c>
      <c r="SRX13">
        <f>SRW13</f>
        <v>0</v>
      </c>
      <c r="SRY13" t="s">
        <v>42</v>
      </c>
      <c r="SRZ13" s="3" t="s">
        <v>0</v>
      </c>
      <c r="SSB13" t="s">
        <v>43</v>
      </c>
      <c r="SSC13">
        <v>362</v>
      </c>
      <c r="SSD13">
        <f>SSA13*SSC13</f>
        <v>0</v>
      </c>
      <c r="SSE13">
        <f>SSD13*3.67</f>
        <v>0</v>
      </c>
      <c r="SSF13">
        <f>SSE13</f>
        <v>0</v>
      </c>
      <c r="SSG13" t="s">
        <v>42</v>
      </c>
      <c r="SSH13" s="3" t="s">
        <v>0</v>
      </c>
      <c r="SSJ13" t="s">
        <v>43</v>
      </c>
      <c r="SSK13">
        <v>362</v>
      </c>
      <c r="SSL13">
        <f>SSI13*SSK13</f>
        <v>0</v>
      </c>
      <c r="SSM13">
        <f>SSL13*3.67</f>
        <v>0</v>
      </c>
      <c r="SSN13">
        <f>SSM13</f>
        <v>0</v>
      </c>
      <c r="SSO13" t="s">
        <v>42</v>
      </c>
      <c r="SSP13" s="3" t="s">
        <v>0</v>
      </c>
      <c r="SSR13" t="s">
        <v>43</v>
      </c>
      <c r="SSS13">
        <v>362</v>
      </c>
      <c r="SST13">
        <f>SSQ13*SSS13</f>
        <v>0</v>
      </c>
      <c r="SSU13">
        <f>SST13*3.67</f>
        <v>0</v>
      </c>
      <c r="SSV13">
        <f>SSU13</f>
        <v>0</v>
      </c>
      <c r="SSW13" t="s">
        <v>42</v>
      </c>
      <c r="SSX13" s="3" t="s">
        <v>0</v>
      </c>
      <c r="SSZ13" t="s">
        <v>43</v>
      </c>
      <c r="STA13">
        <v>362</v>
      </c>
      <c r="STB13">
        <f>SSY13*STA13</f>
        <v>0</v>
      </c>
      <c r="STC13">
        <f>STB13*3.67</f>
        <v>0</v>
      </c>
      <c r="STD13">
        <f>STC13</f>
        <v>0</v>
      </c>
      <c r="STE13" t="s">
        <v>42</v>
      </c>
      <c r="STF13" s="3" t="s">
        <v>0</v>
      </c>
      <c r="STH13" t="s">
        <v>43</v>
      </c>
      <c r="STI13">
        <v>362</v>
      </c>
      <c r="STJ13">
        <f>STG13*STI13</f>
        <v>0</v>
      </c>
      <c r="STK13">
        <f>STJ13*3.67</f>
        <v>0</v>
      </c>
      <c r="STL13">
        <f>STK13</f>
        <v>0</v>
      </c>
      <c r="STM13" t="s">
        <v>42</v>
      </c>
      <c r="STN13" s="3" t="s">
        <v>0</v>
      </c>
      <c r="STP13" t="s">
        <v>43</v>
      </c>
      <c r="STQ13">
        <v>362</v>
      </c>
      <c r="STR13">
        <f>STO13*STQ13</f>
        <v>0</v>
      </c>
      <c r="STS13">
        <f>STR13*3.67</f>
        <v>0</v>
      </c>
      <c r="STT13">
        <f>STS13</f>
        <v>0</v>
      </c>
      <c r="STU13" t="s">
        <v>42</v>
      </c>
      <c r="STV13" s="3" t="s">
        <v>0</v>
      </c>
      <c r="STX13" t="s">
        <v>43</v>
      </c>
      <c r="STY13">
        <v>362</v>
      </c>
      <c r="STZ13">
        <f>STW13*STY13</f>
        <v>0</v>
      </c>
      <c r="SUA13">
        <f>STZ13*3.67</f>
        <v>0</v>
      </c>
      <c r="SUB13">
        <f>SUA13</f>
        <v>0</v>
      </c>
      <c r="SUC13" t="s">
        <v>42</v>
      </c>
      <c r="SUD13" s="3" t="s">
        <v>0</v>
      </c>
      <c r="SUF13" t="s">
        <v>43</v>
      </c>
      <c r="SUG13">
        <v>362</v>
      </c>
      <c r="SUH13">
        <f>SUE13*SUG13</f>
        <v>0</v>
      </c>
      <c r="SUI13">
        <f>SUH13*3.67</f>
        <v>0</v>
      </c>
      <c r="SUJ13">
        <f>SUI13</f>
        <v>0</v>
      </c>
      <c r="SUK13" t="s">
        <v>42</v>
      </c>
      <c r="SUL13" s="3" t="s">
        <v>0</v>
      </c>
      <c r="SUN13" t="s">
        <v>43</v>
      </c>
      <c r="SUO13">
        <v>362</v>
      </c>
      <c r="SUP13">
        <f>SUM13*SUO13</f>
        <v>0</v>
      </c>
      <c r="SUQ13">
        <f>SUP13*3.67</f>
        <v>0</v>
      </c>
      <c r="SUR13">
        <f>SUQ13</f>
        <v>0</v>
      </c>
      <c r="SUS13" t="s">
        <v>42</v>
      </c>
      <c r="SUT13" s="3" t="s">
        <v>0</v>
      </c>
      <c r="SUV13" t="s">
        <v>43</v>
      </c>
      <c r="SUW13">
        <v>362</v>
      </c>
      <c r="SUX13">
        <f>SUU13*SUW13</f>
        <v>0</v>
      </c>
      <c r="SUY13">
        <f>SUX13*3.67</f>
        <v>0</v>
      </c>
      <c r="SUZ13">
        <f>SUY13</f>
        <v>0</v>
      </c>
      <c r="SVA13" t="s">
        <v>42</v>
      </c>
      <c r="SVB13" s="3" t="s">
        <v>0</v>
      </c>
      <c r="SVD13" t="s">
        <v>43</v>
      </c>
      <c r="SVE13">
        <v>362</v>
      </c>
      <c r="SVF13">
        <f>SVC13*SVE13</f>
        <v>0</v>
      </c>
      <c r="SVG13">
        <f>SVF13*3.67</f>
        <v>0</v>
      </c>
      <c r="SVH13">
        <f>SVG13</f>
        <v>0</v>
      </c>
      <c r="SVI13" t="s">
        <v>42</v>
      </c>
      <c r="SVJ13" s="3" t="s">
        <v>0</v>
      </c>
      <c r="SVL13" t="s">
        <v>43</v>
      </c>
      <c r="SVM13">
        <v>362</v>
      </c>
      <c r="SVN13">
        <f>SVK13*SVM13</f>
        <v>0</v>
      </c>
      <c r="SVO13">
        <f>SVN13*3.67</f>
        <v>0</v>
      </c>
      <c r="SVP13">
        <f>SVO13</f>
        <v>0</v>
      </c>
      <c r="SVQ13" t="s">
        <v>42</v>
      </c>
      <c r="SVR13" s="3" t="s">
        <v>0</v>
      </c>
      <c r="SVT13" t="s">
        <v>43</v>
      </c>
      <c r="SVU13">
        <v>362</v>
      </c>
      <c r="SVV13">
        <f>SVS13*SVU13</f>
        <v>0</v>
      </c>
      <c r="SVW13">
        <f>SVV13*3.67</f>
        <v>0</v>
      </c>
      <c r="SVX13">
        <f>SVW13</f>
        <v>0</v>
      </c>
      <c r="SVY13" t="s">
        <v>42</v>
      </c>
      <c r="SVZ13" s="3" t="s">
        <v>0</v>
      </c>
      <c r="SWB13" t="s">
        <v>43</v>
      </c>
      <c r="SWC13">
        <v>362</v>
      </c>
      <c r="SWD13">
        <f>SWA13*SWC13</f>
        <v>0</v>
      </c>
      <c r="SWE13">
        <f>SWD13*3.67</f>
        <v>0</v>
      </c>
      <c r="SWF13">
        <f>SWE13</f>
        <v>0</v>
      </c>
      <c r="SWG13" t="s">
        <v>42</v>
      </c>
      <c r="SWH13" s="3" t="s">
        <v>0</v>
      </c>
      <c r="SWJ13" t="s">
        <v>43</v>
      </c>
      <c r="SWK13">
        <v>362</v>
      </c>
      <c r="SWL13">
        <f>SWI13*SWK13</f>
        <v>0</v>
      </c>
      <c r="SWM13">
        <f>SWL13*3.67</f>
        <v>0</v>
      </c>
      <c r="SWN13">
        <f>SWM13</f>
        <v>0</v>
      </c>
      <c r="SWO13" t="s">
        <v>42</v>
      </c>
      <c r="SWP13" s="3" t="s">
        <v>0</v>
      </c>
      <c r="SWR13" t="s">
        <v>43</v>
      </c>
      <c r="SWS13">
        <v>362</v>
      </c>
      <c r="SWT13">
        <f>SWQ13*SWS13</f>
        <v>0</v>
      </c>
      <c r="SWU13">
        <f>SWT13*3.67</f>
        <v>0</v>
      </c>
      <c r="SWV13">
        <f>SWU13</f>
        <v>0</v>
      </c>
      <c r="SWW13" t="s">
        <v>42</v>
      </c>
      <c r="SWX13" s="3" t="s">
        <v>0</v>
      </c>
      <c r="SWZ13" t="s">
        <v>43</v>
      </c>
      <c r="SXA13">
        <v>362</v>
      </c>
      <c r="SXB13">
        <f>SWY13*SXA13</f>
        <v>0</v>
      </c>
      <c r="SXC13">
        <f>SXB13*3.67</f>
        <v>0</v>
      </c>
      <c r="SXD13">
        <f>SXC13</f>
        <v>0</v>
      </c>
      <c r="SXE13" t="s">
        <v>42</v>
      </c>
      <c r="SXF13" s="3" t="s">
        <v>0</v>
      </c>
      <c r="SXH13" t="s">
        <v>43</v>
      </c>
      <c r="SXI13">
        <v>362</v>
      </c>
      <c r="SXJ13">
        <f>SXG13*SXI13</f>
        <v>0</v>
      </c>
      <c r="SXK13">
        <f>SXJ13*3.67</f>
        <v>0</v>
      </c>
      <c r="SXL13">
        <f>SXK13</f>
        <v>0</v>
      </c>
      <c r="SXM13" t="s">
        <v>42</v>
      </c>
      <c r="SXN13" s="3" t="s">
        <v>0</v>
      </c>
      <c r="SXP13" t="s">
        <v>43</v>
      </c>
      <c r="SXQ13">
        <v>362</v>
      </c>
      <c r="SXR13">
        <f>SXO13*SXQ13</f>
        <v>0</v>
      </c>
      <c r="SXS13">
        <f>SXR13*3.67</f>
        <v>0</v>
      </c>
      <c r="SXT13">
        <f>SXS13</f>
        <v>0</v>
      </c>
      <c r="SXU13" t="s">
        <v>42</v>
      </c>
      <c r="SXV13" s="3" t="s">
        <v>0</v>
      </c>
      <c r="SXX13" t="s">
        <v>43</v>
      </c>
      <c r="SXY13">
        <v>362</v>
      </c>
      <c r="SXZ13">
        <f>SXW13*SXY13</f>
        <v>0</v>
      </c>
      <c r="SYA13">
        <f>SXZ13*3.67</f>
        <v>0</v>
      </c>
      <c r="SYB13">
        <f>SYA13</f>
        <v>0</v>
      </c>
      <c r="SYC13" t="s">
        <v>42</v>
      </c>
      <c r="SYD13" s="3" t="s">
        <v>0</v>
      </c>
      <c r="SYF13" t="s">
        <v>43</v>
      </c>
      <c r="SYG13">
        <v>362</v>
      </c>
      <c r="SYH13">
        <f>SYE13*SYG13</f>
        <v>0</v>
      </c>
      <c r="SYI13">
        <f>SYH13*3.67</f>
        <v>0</v>
      </c>
      <c r="SYJ13">
        <f>SYI13</f>
        <v>0</v>
      </c>
      <c r="SYK13" t="s">
        <v>42</v>
      </c>
      <c r="SYL13" s="3" t="s">
        <v>0</v>
      </c>
      <c r="SYN13" t="s">
        <v>43</v>
      </c>
      <c r="SYO13">
        <v>362</v>
      </c>
      <c r="SYP13">
        <f>SYM13*SYO13</f>
        <v>0</v>
      </c>
      <c r="SYQ13">
        <f>SYP13*3.67</f>
        <v>0</v>
      </c>
      <c r="SYR13">
        <f>SYQ13</f>
        <v>0</v>
      </c>
      <c r="SYS13" t="s">
        <v>42</v>
      </c>
      <c r="SYT13" s="3" t="s">
        <v>0</v>
      </c>
      <c r="SYV13" t="s">
        <v>43</v>
      </c>
      <c r="SYW13">
        <v>362</v>
      </c>
      <c r="SYX13">
        <f>SYU13*SYW13</f>
        <v>0</v>
      </c>
      <c r="SYY13">
        <f>SYX13*3.67</f>
        <v>0</v>
      </c>
      <c r="SYZ13">
        <f>SYY13</f>
        <v>0</v>
      </c>
      <c r="SZA13" t="s">
        <v>42</v>
      </c>
      <c r="SZB13" s="3" t="s">
        <v>0</v>
      </c>
      <c r="SZD13" t="s">
        <v>43</v>
      </c>
      <c r="SZE13">
        <v>362</v>
      </c>
      <c r="SZF13">
        <f>SZC13*SZE13</f>
        <v>0</v>
      </c>
      <c r="SZG13">
        <f>SZF13*3.67</f>
        <v>0</v>
      </c>
      <c r="SZH13">
        <f>SZG13</f>
        <v>0</v>
      </c>
      <c r="SZI13" t="s">
        <v>42</v>
      </c>
      <c r="SZJ13" s="3" t="s">
        <v>0</v>
      </c>
      <c r="SZL13" t="s">
        <v>43</v>
      </c>
      <c r="SZM13">
        <v>362</v>
      </c>
      <c r="SZN13">
        <f>SZK13*SZM13</f>
        <v>0</v>
      </c>
      <c r="SZO13">
        <f>SZN13*3.67</f>
        <v>0</v>
      </c>
      <c r="SZP13">
        <f>SZO13</f>
        <v>0</v>
      </c>
      <c r="SZQ13" t="s">
        <v>42</v>
      </c>
      <c r="SZR13" s="3" t="s">
        <v>0</v>
      </c>
      <c r="SZT13" t="s">
        <v>43</v>
      </c>
      <c r="SZU13">
        <v>362</v>
      </c>
      <c r="SZV13">
        <f>SZS13*SZU13</f>
        <v>0</v>
      </c>
      <c r="SZW13">
        <f>SZV13*3.67</f>
        <v>0</v>
      </c>
      <c r="SZX13">
        <f>SZW13</f>
        <v>0</v>
      </c>
      <c r="SZY13" t="s">
        <v>42</v>
      </c>
      <c r="SZZ13" s="3" t="s">
        <v>0</v>
      </c>
      <c r="TAB13" t="s">
        <v>43</v>
      </c>
      <c r="TAC13">
        <v>362</v>
      </c>
      <c r="TAD13">
        <f>TAA13*TAC13</f>
        <v>0</v>
      </c>
      <c r="TAE13">
        <f>TAD13*3.67</f>
        <v>0</v>
      </c>
      <c r="TAF13">
        <f>TAE13</f>
        <v>0</v>
      </c>
      <c r="TAG13" t="s">
        <v>42</v>
      </c>
      <c r="TAH13" s="3" t="s">
        <v>0</v>
      </c>
      <c r="TAJ13" t="s">
        <v>43</v>
      </c>
      <c r="TAK13">
        <v>362</v>
      </c>
      <c r="TAL13">
        <f>TAI13*TAK13</f>
        <v>0</v>
      </c>
      <c r="TAM13">
        <f>TAL13*3.67</f>
        <v>0</v>
      </c>
      <c r="TAN13">
        <f>TAM13</f>
        <v>0</v>
      </c>
      <c r="TAO13" t="s">
        <v>42</v>
      </c>
      <c r="TAP13" s="3" t="s">
        <v>0</v>
      </c>
      <c r="TAR13" t="s">
        <v>43</v>
      </c>
      <c r="TAS13">
        <v>362</v>
      </c>
      <c r="TAT13">
        <f>TAQ13*TAS13</f>
        <v>0</v>
      </c>
      <c r="TAU13">
        <f>TAT13*3.67</f>
        <v>0</v>
      </c>
      <c r="TAV13">
        <f>TAU13</f>
        <v>0</v>
      </c>
      <c r="TAW13" t="s">
        <v>42</v>
      </c>
      <c r="TAX13" s="3" t="s">
        <v>0</v>
      </c>
      <c r="TAZ13" t="s">
        <v>43</v>
      </c>
      <c r="TBA13">
        <v>362</v>
      </c>
      <c r="TBB13">
        <f>TAY13*TBA13</f>
        <v>0</v>
      </c>
      <c r="TBC13">
        <f>TBB13*3.67</f>
        <v>0</v>
      </c>
      <c r="TBD13">
        <f>TBC13</f>
        <v>0</v>
      </c>
      <c r="TBE13" t="s">
        <v>42</v>
      </c>
      <c r="TBF13" s="3" t="s">
        <v>0</v>
      </c>
      <c r="TBH13" t="s">
        <v>43</v>
      </c>
      <c r="TBI13">
        <v>362</v>
      </c>
      <c r="TBJ13">
        <f>TBG13*TBI13</f>
        <v>0</v>
      </c>
      <c r="TBK13">
        <f>TBJ13*3.67</f>
        <v>0</v>
      </c>
      <c r="TBL13">
        <f>TBK13</f>
        <v>0</v>
      </c>
      <c r="TBM13" t="s">
        <v>42</v>
      </c>
      <c r="TBN13" s="3" t="s">
        <v>0</v>
      </c>
      <c r="TBP13" t="s">
        <v>43</v>
      </c>
      <c r="TBQ13">
        <v>362</v>
      </c>
      <c r="TBR13">
        <f>TBO13*TBQ13</f>
        <v>0</v>
      </c>
      <c r="TBS13">
        <f>TBR13*3.67</f>
        <v>0</v>
      </c>
      <c r="TBT13">
        <f>TBS13</f>
        <v>0</v>
      </c>
      <c r="TBU13" t="s">
        <v>42</v>
      </c>
      <c r="TBV13" s="3" t="s">
        <v>0</v>
      </c>
      <c r="TBX13" t="s">
        <v>43</v>
      </c>
      <c r="TBY13">
        <v>362</v>
      </c>
      <c r="TBZ13">
        <f>TBW13*TBY13</f>
        <v>0</v>
      </c>
      <c r="TCA13">
        <f>TBZ13*3.67</f>
        <v>0</v>
      </c>
      <c r="TCB13">
        <f>TCA13</f>
        <v>0</v>
      </c>
      <c r="TCC13" t="s">
        <v>42</v>
      </c>
      <c r="TCD13" s="3" t="s">
        <v>0</v>
      </c>
      <c r="TCF13" t="s">
        <v>43</v>
      </c>
      <c r="TCG13">
        <v>362</v>
      </c>
      <c r="TCH13">
        <f>TCE13*TCG13</f>
        <v>0</v>
      </c>
      <c r="TCI13">
        <f>TCH13*3.67</f>
        <v>0</v>
      </c>
      <c r="TCJ13">
        <f>TCI13</f>
        <v>0</v>
      </c>
      <c r="TCK13" t="s">
        <v>42</v>
      </c>
      <c r="TCL13" s="3" t="s">
        <v>0</v>
      </c>
      <c r="TCN13" t="s">
        <v>43</v>
      </c>
      <c r="TCO13">
        <v>362</v>
      </c>
      <c r="TCP13">
        <f>TCM13*TCO13</f>
        <v>0</v>
      </c>
      <c r="TCQ13">
        <f>TCP13*3.67</f>
        <v>0</v>
      </c>
      <c r="TCR13">
        <f>TCQ13</f>
        <v>0</v>
      </c>
      <c r="TCS13" t="s">
        <v>42</v>
      </c>
      <c r="TCT13" s="3" t="s">
        <v>0</v>
      </c>
      <c r="TCV13" t="s">
        <v>43</v>
      </c>
      <c r="TCW13">
        <v>362</v>
      </c>
      <c r="TCX13">
        <f>TCU13*TCW13</f>
        <v>0</v>
      </c>
      <c r="TCY13">
        <f>TCX13*3.67</f>
        <v>0</v>
      </c>
      <c r="TCZ13">
        <f>TCY13</f>
        <v>0</v>
      </c>
      <c r="TDA13" t="s">
        <v>42</v>
      </c>
      <c r="TDB13" s="3" t="s">
        <v>0</v>
      </c>
      <c r="TDD13" t="s">
        <v>43</v>
      </c>
      <c r="TDE13">
        <v>362</v>
      </c>
      <c r="TDF13">
        <f>TDC13*TDE13</f>
        <v>0</v>
      </c>
      <c r="TDG13">
        <f>TDF13*3.67</f>
        <v>0</v>
      </c>
      <c r="TDH13">
        <f>TDG13</f>
        <v>0</v>
      </c>
      <c r="TDI13" t="s">
        <v>42</v>
      </c>
      <c r="TDJ13" s="3" t="s">
        <v>0</v>
      </c>
      <c r="TDL13" t="s">
        <v>43</v>
      </c>
      <c r="TDM13">
        <v>362</v>
      </c>
      <c r="TDN13">
        <f>TDK13*TDM13</f>
        <v>0</v>
      </c>
      <c r="TDO13">
        <f>TDN13*3.67</f>
        <v>0</v>
      </c>
      <c r="TDP13">
        <f>TDO13</f>
        <v>0</v>
      </c>
      <c r="TDQ13" t="s">
        <v>42</v>
      </c>
      <c r="TDR13" s="3" t="s">
        <v>0</v>
      </c>
      <c r="TDT13" t="s">
        <v>43</v>
      </c>
      <c r="TDU13">
        <v>362</v>
      </c>
      <c r="TDV13">
        <f>TDS13*TDU13</f>
        <v>0</v>
      </c>
      <c r="TDW13">
        <f>TDV13*3.67</f>
        <v>0</v>
      </c>
      <c r="TDX13">
        <f>TDW13</f>
        <v>0</v>
      </c>
      <c r="TDY13" t="s">
        <v>42</v>
      </c>
      <c r="TDZ13" s="3" t="s">
        <v>0</v>
      </c>
      <c r="TEB13" t="s">
        <v>43</v>
      </c>
      <c r="TEC13">
        <v>362</v>
      </c>
      <c r="TED13">
        <f>TEA13*TEC13</f>
        <v>0</v>
      </c>
      <c r="TEE13">
        <f>TED13*3.67</f>
        <v>0</v>
      </c>
      <c r="TEF13">
        <f>TEE13</f>
        <v>0</v>
      </c>
      <c r="TEG13" t="s">
        <v>42</v>
      </c>
      <c r="TEH13" s="3" t="s">
        <v>0</v>
      </c>
      <c r="TEJ13" t="s">
        <v>43</v>
      </c>
      <c r="TEK13">
        <v>362</v>
      </c>
      <c r="TEL13">
        <f>TEI13*TEK13</f>
        <v>0</v>
      </c>
      <c r="TEM13">
        <f>TEL13*3.67</f>
        <v>0</v>
      </c>
      <c r="TEN13">
        <f>TEM13</f>
        <v>0</v>
      </c>
      <c r="TEO13" t="s">
        <v>42</v>
      </c>
      <c r="TEP13" s="3" t="s">
        <v>0</v>
      </c>
      <c r="TER13" t="s">
        <v>43</v>
      </c>
      <c r="TES13">
        <v>362</v>
      </c>
      <c r="TET13">
        <f>TEQ13*TES13</f>
        <v>0</v>
      </c>
      <c r="TEU13">
        <f>TET13*3.67</f>
        <v>0</v>
      </c>
      <c r="TEV13">
        <f>TEU13</f>
        <v>0</v>
      </c>
      <c r="TEW13" t="s">
        <v>42</v>
      </c>
      <c r="TEX13" s="3" t="s">
        <v>0</v>
      </c>
      <c r="TEZ13" t="s">
        <v>43</v>
      </c>
      <c r="TFA13">
        <v>362</v>
      </c>
      <c r="TFB13">
        <f>TEY13*TFA13</f>
        <v>0</v>
      </c>
      <c r="TFC13">
        <f>TFB13*3.67</f>
        <v>0</v>
      </c>
      <c r="TFD13">
        <f>TFC13</f>
        <v>0</v>
      </c>
      <c r="TFE13" t="s">
        <v>42</v>
      </c>
      <c r="TFF13" s="3" t="s">
        <v>0</v>
      </c>
      <c r="TFH13" t="s">
        <v>43</v>
      </c>
      <c r="TFI13">
        <v>362</v>
      </c>
      <c r="TFJ13">
        <f>TFG13*TFI13</f>
        <v>0</v>
      </c>
      <c r="TFK13">
        <f>TFJ13*3.67</f>
        <v>0</v>
      </c>
      <c r="TFL13">
        <f>TFK13</f>
        <v>0</v>
      </c>
      <c r="TFM13" t="s">
        <v>42</v>
      </c>
      <c r="TFN13" s="3" t="s">
        <v>0</v>
      </c>
      <c r="TFP13" t="s">
        <v>43</v>
      </c>
      <c r="TFQ13">
        <v>362</v>
      </c>
      <c r="TFR13">
        <f>TFO13*TFQ13</f>
        <v>0</v>
      </c>
      <c r="TFS13">
        <f>TFR13*3.67</f>
        <v>0</v>
      </c>
      <c r="TFT13">
        <f>TFS13</f>
        <v>0</v>
      </c>
      <c r="TFU13" t="s">
        <v>42</v>
      </c>
      <c r="TFV13" s="3" t="s">
        <v>0</v>
      </c>
      <c r="TFX13" t="s">
        <v>43</v>
      </c>
      <c r="TFY13">
        <v>362</v>
      </c>
      <c r="TFZ13">
        <f>TFW13*TFY13</f>
        <v>0</v>
      </c>
      <c r="TGA13">
        <f>TFZ13*3.67</f>
        <v>0</v>
      </c>
      <c r="TGB13">
        <f>TGA13</f>
        <v>0</v>
      </c>
      <c r="TGC13" t="s">
        <v>42</v>
      </c>
      <c r="TGD13" s="3" t="s">
        <v>0</v>
      </c>
      <c r="TGF13" t="s">
        <v>43</v>
      </c>
      <c r="TGG13">
        <v>362</v>
      </c>
      <c r="TGH13">
        <f>TGE13*TGG13</f>
        <v>0</v>
      </c>
      <c r="TGI13">
        <f>TGH13*3.67</f>
        <v>0</v>
      </c>
      <c r="TGJ13">
        <f>TGI13</f>
        <v>0</v>
      </c>
      <c r="TGK13" t="s">
        <v>42</v>
      </c>
      <c r="TGL13" s="3" t="s">
        <v>0</v>
      </c>
      <c r="TGN13" t="s">
        <v>43</v>
      </c>
      <c r="TGO13">
        <v>362</v>
      </c>
      <c r="TGP13">
        <f>TGM13*TGO13</f>
        <v>0</v>
      </c>
      <c r="TGQ13">
        <f>TGP13*3.67</f>
        <v>0</v>
      </c>
      <c r="TGR13">
        <f>TGQ13</f>
        <v>0</v>
      </c>
      <c r="TGS13" t="s">
        <v>42</v>
      </c>
      <c r="TGT13" s="3" t="s">
        <v>0</v>
      </c>
      <c r="TGV13" t="s">
        <v>43</v>
      </c>
      <c r="TGW13">
        <v>362</v>
      </c>
      <c r="TGX13">
        <f>TGU13*TGW13</f>
        <v>0</v>
      </c>
      <c r="TGY13">
        <f>TGX13*3.67</f>
        <v>0</v>
      </c>
      <c r="TGZ13">
        <f>TGY13</f>
        <v>0</v>
      </c>
      <c r="THA13" t="s">
        <v>42</v>
      </c>
      <c r="THB13" s="3" t="s">
        <v>0</v>
      </c>
      <c r="THD13" t="s">
        <v>43</v>
      </c>
      <c r="THE13">
        <v>362</v>
      </c>
      <c r="THF13">
        <f>THC13*THE13</f>
        <v>0</v>
      </c>
      <c r="THG13">
        <f>THF13*3.67</f>
        <v>0</v>
      </c>
      <c r="THH13">
        <f>THG13</f>
        <v>0</v>
      </c>
      <c r="THI13" t="s">
        <v>42</v>
      </c>
      <c r="THJ13" s="3" t="s">
        <v>0</v>
      </c>
      <c r="THL13" t="s">
        <v>43</v>
      </c>
      <c r="THM13">
        <v>362</v>
      </c>
      <c r="THN13">
        <f>THK13*THM13</f>
        <v>0</v>
      </c>
      <c r="THO13">
        <f>THN13*3.67</f>
        <v>0</v>
      </c>
      <c r="THP13">
        <f>THO13</f>
        <v>0</v>
      </c>
      <c r="THQ13" t="s">
        <v>42</v>
      </c>
      <c r="THR13" s="3" t="s">
        <v>0</v>
      </c>
      <c r="THT13" t="s">
        <v>43</v>
      </c>
      <c r="THU13">
        <v>362</v>
      </c>
      <c r="THV13">
        <f>THS13*THU13</f>
        <v>0</v>
      </c>
      <c r="THW13">
        <f>THV13*3.67</f>
        <v>0</v>
      </c>
      <c r="THX13">
        <f>THW13</f>
        <v>0</v>
      </c>
      <c r="THY13" t="s">
        <v>42</v>
      </c>
      <c r="THZ13" s="3" t="s">
        <v>0</v>
      </c>
      <c r="TIB13" t="s">
        <v>43</v>
      </c>
      <c r="TIC13">
        <v>362</v>
      </c>
      <c r="TID13">
        <f>TIA13*TIC13</f>
        <v>0</v>
      </c>
      <c r="TIE13">
        <f>TID13*3.67</f>
        <v>0</v>
      </c>
      <c r="TIF13">
        <f>TIE13</f>
        <v>0</v>
      </c>
      <c r="TIG13" t="s">
        <v>42</v>
      </c>
      <c r="TIH13" s="3" t="s">
        <v>0</v>
      </c>
      <c r="TIJ13" t="s">
        <v>43</v>
      </c>
      <c r="TIK13">
        <v>362</v>
      </c>
      <c r="TIL13">
        <f>TII13*TIK13</f>
        <v>0</v>
      </c>
      <c r="TIM13">
        <f>TIL13*3.67</f>
        <v>0</v>
      </c>
      <c r="TIN13">
        <f>TIM13</f>
        <v>0</v>
      </c>
      <c r="TIO13" t="s">
        <v>42</v>
      </c>
      <c r="TIP13" s="3" t="s">
        <v>0</v>
      </c>
      <c r="TIR13" t="s">
        <v>43</v>
      </c>
      <c r="TIS13">
        <v>362</v>
      </c>
      <c r="TIT13">
        <f>TIQ13*TIS13</f>
        <v>0</v>
      </c>
      <c r="TIU13">
        <f>TIT13*3.67</f>
        <v>0</v>
      </c>
      <c r="TIV13">
        <f>TIU13</f>
        <v>0</v>
      </c>
      <c r="TIW13" t="s">
        <v>42</v>
      </c>
      <c r="TIX13" s="3" t="s">
        <v>0</v>
      </c>
      <c r="TIZ13" t="s">
        <v>43</v>
      </c>
      <c r="TJA13">
        <v>362</v>
      </c>
      <c r="TJB13">
        <f>TIY13*TJA13</f>
        <v>0</v>
      </c>
      <c r="TJC13">
        <f>TJB13*3.67</f>
        <v>0</v>
      </c>
      <c r="TJD13">
        <f>TJC13</f>
        <v>0</v>
      </c>
      <c r="TJE13" t="s">
        <v>42</v>
      </c>
      <c r="TJF13" s="3" t="s">
        <v>0</v>
      </c>
      <c r="TJH13" t="s">
        <v>43</v>
      </c>
      <c r="TJI13">
        <v>362</v>
      </c>
      <c r="TJJ13">
        <f>TJG13*TJI13</f>
        <v>0</v>
      </c>
      <c r="TJK13">
        <f>TJJ13*3.67</f>
        <v>0</v>
      </c>
      <c r="TJL13">
        <f>TJK13</f>
        <v>0</v>
      </c>
      <c r="TJM13" t="s">
        <v>42</v>
      </c>
      <c r="TJN13" s="3" t="s">
        <v>0</v>
      </c>
      <c r="TJP13" t="s">
        <v>43</v>
      </c>
      <c r="TJQ13">
        <v>362</v>
      </c>
      <c r="TJR13">
        <f>TJO13*TJQ13</f>
        <v>0</v>
      </c>
      <c r="TJS13">
        <f>TJR13*3.67</f>
        <v>0</v>
      </c>
      <c r="TJT13">
        <f>TJS13</f>
        <v>0</v>
      </c>
      <c r="TJU13" t="s">
        <v>42</v>
      </c>
      <c r="TJV13" s="3" t="s">
        <v>0</v>
      </c>
      <c r="TJX13" t="s">
        <v>43</v>
      </c>
      <c r="TJY13">
        <v>362</v>
      </c>
      <c r="TJZ13">
        <f>TJW13*TJY13</f>
        <v>0</v>
      </c>
      <c r="TKA13">
        <f>TJZ13*3.67</f>
        <v>0</v>
      </c>
      <c r="TKB13">
        <f>TKA13</f>
        <v>0</v>
      </c>
      <c r="TKC13" t="s">
        <v>42</v>
      </c>
      <c r="TKD13" s="3" t="s">
        <v>0</v>
      </c>
      <c r="TKF13" t="s">
        <v>43</v>
      </c>
      <c r="TKG13">
        <v>362</v>
      </c>
      <c r="TKH13">
        <f>TKE13*TKG13</f>
        <v>0</v>
      </c>
      <c r="TKI13">
        <f>TKH13*3.67</f>
        <v>0</v>
      </c>
      <c r="TKJ13">
        <f>TKI13</f>
        <v>0</v>
      </c>
      <c r="TKK13" t="s">
        <v>42</v>
      </c>
      <c r="TKL13" s="3" t="s">
        <v>0</v>
      </c>
      <c r="TKN13" t="s">
        <v>43</v>
      </c>
      <c r="TKO13">
        <v>362</v>
      </c>
      <c r="TKP13">
        <f>TKM13*TKO13</f>
        <v>0</v>
      </c>
      <c r="TKQ13">
        <f>TKP13*3.67</f>
        <v>0</v>
      </c>
      <c r="TKR13">
        <f>TKQ13</f>
        <v>0</v>
      </c>
      <c r="TKS13" t="s">
        <v>42</v>
      </c>
      <c r="TKT13" s="3" t="s">
        <v>0</v>
      </c>
      <c r="TKV13" t="s">
        <v>43</v>
      </c>
      <c r="TKW13">
        <v>362</v>
      </c>
      <c r="TKX13">
        <f>TKU13*TKW13</f>
        <v>0</v>
      </c>
      <c r="TKY13">
        <f>TKX13*3.67</f>
        <v>0</v>
      </c>
      <c r="TKZ13">
        <f>TKY13</f>
        <v>0</v>
      </c>
      <c r="TLA13" t="s">
        <v>42</v>
      </c>
      <c r="TLB13" s="3" t="s">
        <v>0</v>
      </c>
      <c r="TLD13" t="s">
        <v>43</v>
      </c>
      <c r="TLE13">
        <v>362</v>
      </c>
      <c r="TLF13">
        <f>TLC13*TLE13</f>
        <v>0</v>
      </c>
      <c r="TLG13">
        <f>TLF13*3.67</f>
        <v>0</v>
      </c>
      <c r="TLH13">
        <f>TLG13</f>
        <v>0</v>
      </c>
      <c r="TLI13" t="s">
        <v>42</v>
      </c>
      <c r="TLJ13" s="3" t="s">
        <v>0</v>
      </c>
      <c r="TLL13" t="s">
        <v>43</v>
      </c>
      <c r="TLM13">
        <v>362</v>
      </c>
      <c r="TLN13">
        <f>TLK13*TLM13</f>
        <v>0</v>
      </c>
      <c r="TLO13">
        <f>TLN13*3.67</f>
        <v>0</v>
      </c>
      <c r="TLP13">
        <f>TLO13</f>
        <v>0</v>
      </c>
      <c r="TLQ13" t="s">
        <v>42</v>
      </c>
      <c r="TLR13" s="3" t="s">
        <v>0</v>
      </c>
      <c r="TLT13" t="s">
        <v>43</v>
      </c>
      <c r="TLU13">
        <v>362</v>
      </c>
      <c r="TLV13">
        <f>TLS13*TLU13</f>
        <v>0</v>
      </c>
      <c r="TLW13">
        <f>TLV13*3.67</f>
        <v>0</v>
      </c>
      <c r="TLX13">
        <f>TLW13</f>
        <v>0</v>
      </c>
      <c r="TLY13" t="s">
        <v>42</v>
      </c>
      <c r="TLZ13" s="3" t="s">
        <v>0</v>
      </c>
      <c r="TMB13" t="s">
        <v>43</v>
      </c>
      <c r="TMC13">
        <v>362</v>
      </c>
      <c r="TMD13">
        <f>TMA13*TMC13</f>
        <v>0</v>
      </c>
      <c r="TME13">
        <f>TMD13*3.67</f>
        <v>0</v>
      </c>
      <c r="TMF13">
        <f>TME13</f>
        <v>0</v>
      </c>
      <c r="TMG13" t="s">
        <v>42</v>
      </c>
      <c r="TMH13" s="3" t="s">
        <v>0</v>
      </c>
      <c r="TMJ13" t="s">
        <v>43</v>
      </c>
      <c r="TMK13">
        <v>362</v>
      </c>
      <c r="TML13">
        <f>TMI13*TMK13</f>
        <v>0</v>
      </c>
      <c r="TMM13">
        <f>TML13*3.67</f>
        <v>0</v>
      </c>
      <c r="TMN13">
        <f>TMM13</f>
        <v>0</v>
      </c>
      <c r="TMO13" t="s">
        <v>42</v>
      </c>
      <c r="TMP13" s="3" t="s">
        <v>0</v>
      </c>
      <c r="TMR13" t="s">
        <v>43</v>
      </c>
      <c r="TMS13">
        <v>362</v>
      </c>
      <c r="TMT13">
        <f>TMQ13*TMS13</f>
        <v>0</v>
      </c>
      <c r="TMU13">
        <f>TMT13*3.67</f>
        <v>0</v>
      </c>
      <c r="TMV13">
        <f>TMU13</f>
        <v>0</v>
      </c>
      <c r="TMW13" t="s">
        <v>42</v>
      </c>
      <c r="TMX13" s="3" t="s">
        <v>0</v>
      </c>
      <c r="TMZ13" t="s">
        <v>43</v>
      </c>
      <c r="TNA13">
        <v>362</v>
      </c>
      <c r="TNB13">
        <f>TMY13*TNA13</f>
        <v>0</v>
      </c>
      <c r="TNC13">
        <f>TNB13*3.67</f>
        <v>0</v>
      </c>
      <c r="TND13">
        <f>TNC13</f>
        <v>0</v>
      </c>
      <c r="TNE13" t="s">
        <v>42</v>
      </c>
      <c r="TNF13" s="3" t="s">
        <v>0</v>
      </c>
      <c r="TNH13" t="s">
        <v>43</v>
      </c>
      <c r="TNI13">
        <v>362</v>
      </c>
      <c r="TNJ13">
        <f>TNG13*TNI13</f>
        <v>0</v>
      </c>
      <c r="TNK13">
        <f>TNJ13*3.67</f>
        <v>0</v>
      </c>
      <c r="TNL13">
        <f>TNK13</f>
        <v>0</v>
      </c>
      <c r="TNM13" t="s">
        <v>42</v>
      </c>
      <c r="TNN13" s="3" t="s">
        <v>0</v>
      </c>
      <c r="TNP13" t="s">
        <v>43</v>
      </c>
      <c r="TNQ13">
        <v>362</v>
      </c>
      <c r="TNR13">
        <f>TNO13*TNQ13</f>
        <v>0</v>
      </c>
      <c r="TNS13">
        <f>TNR13*3.67</f>
        <v>0</v>
      </c>
      <c r="TNT13">
        <f>TNS13</f>
        <v>0</v>
      </c>
      <c r="TNU13" t="s">
        <v>42</v>
      </c>
      <c r="TNV13" s="3" t="s">
        <v>0</v>
      </c>
      <c r="TNX13" t="s">
        <v>43</v>
      </c>
      <c r="TNY13">
        <v>362</v>
      </c>
      <c r="TNZ13">
        <f>TNW13*TNY13</f>
        <v>0</v>
      </c>
      <c r="TOA13">
        <f>TNZ13*3.67</f>
        <v>0</v>
      </c>
      <c r="TOB13">
        <f>TOA13</f>
        <v>0</v>
      </c>
      <c r="TOC13" t="s">
        <v>42</v>
      </c>
      <c r="TOD13" s="3" t="s">
        <v>0</v>
      </c>
      <c r="TOF13" t="s">
        <v>43</v>
      </c>
      <c r="TOG13">
        <v>362</v>
      </c>
      <c r="TOH13">
        <f>TOE13*TOG13</f>
        <v>0</v>
      </c>
      <c r="TOI13">
        <f>TOH13*3.67</f>
        <v>0</v>
      </c>
      <c r="TOJ13">
        <f>TOI13</f>
        <v>0</v>
      </c>
      <c r="TOK13" t="s">
        <v>42</v>
      </c>
      <c r="TOL13" s="3" t="s">
        <v>0</v>
      </c>
      <c r="TON13" t="s">
        <v>43</v>
      </c>
      <c r="TOO13">
        <v>362</v>
      </c>
      <c r="TOP13">
        <f>TOM13*TOO13</f>
        <v>0</v>
      </c>
      <c r="TOQ13">
        <f>TOP13*3.67</f>
        <v>0</v>
      </c>
      <c r="TOR13">
        <f>TOQ13</f>
        <v>0</v>
      </c>
      <c r="TOS13" t="s">
        <v>42</v>
      </c>
      <c r="TOT13" s="3" t="s">
        <v>0</v>
      </c>
      <c r="TOV13" t="s">
        <v>43</v>
      </c>
      <c r="TOW13">
        <v>362</v>
      </c>
      <c r="TOX13">
        <f>TOU13*TOW13</f>
        <v>0</v>
      </c>
      <c r="TOY13">
        <f>TOX13*3.67</f>
        <v>0</v>
      </c>
      <c r="TOZ13">
        <f>TOY13</f>
        <v>0</v>
      </c>
      <c r="TPA13" t="s">
        <v>42</v>
      </c>
      <c r="TPB13" s="3" t="s">
        <v>0</v>
      </c>
      <c r="TPD13" t="s">
        <v>43</v>
      </c>
      <c r="TPE13">
        <v>362</v>
      </c>
      <c r="TPF13">
        <f>TPC13*TPE13</f>
        <v>0</v>
      </c>
      <c r="TPG13">
        <f>TPF13*3.67</f>
        <v>0</v>
      </c>
      <c r="TPH13">
        <f>TPG13</f>
        <v>0</v>
      </c>
      <c r="TPI13" t="s">
        <v>42</v>
      </c>
      <c r="TPJ13" s="3" t="s">
        <v>0</v>
      </c>
      <c r="TPL13" t="s">
        <v>43</v>
      </c>
      <c r="TPM13">
        <v>362</v>
      </c>
      <c r="TPN13">
        <f>TPK13*TPM13</f>
        <v>0</v>
      </c>
      <c r="TPO13">
        <f>TPN13*3.67</f>
        <v>0</v>
      </c>
      <c r="TPP13">
        <f>TPO13</f>
        <v>0</v>
      </c>
      <c r="TPQ13" t="s">
        <v>42</v>
      </c>
      <c r="TPR13" s="3" t="s">
        <v>0</v>
      </c>
      <c r="TPT13" t="s">
        <v>43</v>
      </c>
      <c r="TPU13">
        <v>362</v>
      </c>
      <c r="TPV13">
        <f>TPS13*TPU13</f>
        <v>0</v>
      </c>
      <c r="TPW13">
        <f>TPV13*3.67</f>
        <v>0</v>
      </c>
      <c r="TPX13">
        <f>TPW13</f>
        <v>0</v>
      </c>
      <c r="TPY13" t="s">
        <v>42</v>
      </c>
      <c r="TPZ13" s="3" t="s">
        <v>0</v>
      </c>
      <c r="TQB13" t="s">
        <v>43</v>
      </c>
      <c r="TQC13">
        <v>362</v>
      </c>
      <c r="TQD13">
        <f>TQA13*TQC13</f>
        <v>0</v>
      </c>
      <c r="TQE13">
        <f>TQD13*3.67</f>
        <v>0</v>
      </c>
      <c r="TQF13">
        <f>TQE13</f>
        <v>0</v>
      </c>
      <c r="TQG13" t="s">
        <v>42</v>
      </c>
      <c r="TQH13" s="3" t="s">
        <v>0</v>
      </c>
      <c r="TQJ13" t="s">
        <v>43</v>
      </c>
      <c r="TQK13">
        <v>362</v>
      </c>
      <c r="TQL13">
        <f>TQI13*TQK13</f>
        <v>0</v>
      </c>
      <c r="TQM13">
        <f>TQL13*3.67</f>
        <v>0</v>
      </c>
      <c r="TQN13">
        <f>TQM13</f>
        <v>0</v>
      </c>
      <c r="TQO13" t="s">
        <v>42</v>
      </c>
      <c r="TQP13" s="3" t="s">
        <v>0</v>
      </c>
      <c r="TQR13" t="s">
        <v>43</v>
      </c>
      <c r="TQS13">
        <v>362</v>
      </c>
      <c r="TQT13">
        <f>TQQ13*TQS13</f>
        <v>0</v>
      </c>
      <c r="TQU13">
        <f>TQT13*3.67</f>
        <v>0</v>
      </c>
      <c r="TQV13">
        <f>TQU13</f>
        <v>0</v>
      </c>
      <c r="TQW13" t="s">
        <v>42</v>
      </c>
      <c r="TQX13" s="3" t="s">
        <v>0</v>
      </c>
      <c r="TQZ13" t="s">
        <v>43</v>
      </c>
      <c r="TRA13">
        <v>362</v>
      </c>
      <c r="TRB13">
        <f>TQY13*TRA13</f>
        <v>0</v>
      </c>
      <c r="TRC13">
        <f>TRB13*3.67</f>
        <v>0</v>
      </c>
      <c r="TRD13">
        <f>TRC13</f>
        <v>0</v>
      </c>
      <c r="TRE13" t="s">
        <v>42</v>
      </c>
      <c r="TRF13" s="3" t="s">
        <v>0</v>
      </c>
      <c r="TRH13" t="s">
        <v>43</v>
      </c>
      <c r="TRI13">
        <v>362</v>
      </c>
      <c r="TRJ13">
        <f>TRG13*TRI13</f>
        <v>0</v>
      </c>
      <c r="TRK13">
        <f>TRJ13*3.67</f>
        <v>0</v>
      </c>
      <c r="TRL13">
        <f>TRK13</f>
        <v>0</v>
      </c>
      <c r="TRM13" t="s">
        <v>42</v>
      </c>
      <c r="TRN13" s="3" t="s">
        <v>0</v>
      </c>
      <c r="TRP13" t="s">
        <v>43</v>
      </c>
      <c r="TRQ13">
        <v>362</v>
      </c>
      <c r="TRR13">
        <f>TRO13*TRQ13</f>
        <v>0</v>
      </c>
      <c r="TRS13">
        <f>TRR13*3.67</f>
        <v>0</v>
      </c>
      <c r="TRT13">
        <f>TRS13</f>
        <v>0</v>
      </c>
      <c r="TRU13" t="s">
        <v>42</v>
      </c>
      <c r="TRV13" s="3" t="s">
        <v>0</v>
      </c>
      <c r="TRX13" t="s">
        <v>43</v>
      </c>
      <c r="TRY13">
        <v>362</v>
      </c>
      <c r="TRZ13">
        <f>TRW13*TRY13</f>
        <v>0</v>
      </c>
      <c r="TSA13">
        <f>TRZ13*3.67</f>
        <v>0</v>
      </c>
      <c r="TSB13">
        <f>TSA13</f>
        <v>0</v>
      </c>
      <c r="TSC13" t="s">
        <v>42</v>
      </c>
      <c r="TSD13" s="3" t="s">
        <v>0</v>
      </c>
      <c r="TSF13" t="s">
        <v>43</v>
      </c>
      <c r="TSG13">
        <v>362</v>
      </c>
      <c r="TSH13">
        <f>TSE13*TSG13</f>
        <v>0</v>
      </c>
      <c r="TSI13">
        <f>TSH13*3.67</f>
        <v>0</v>
      </c>
      <c r="TSJ13">
        <f>TSI13</f>
        <v>0</v>
      </c>
      <c r="TSK13" t="s">
        <v>42</v>
      </c>
      <c r="TSL13" s="3" t="s">
        <v>0</v>
      </c>
      <c r="TSN13" t="s">
        <v>43</v>
      </c>
      <c r="TSO13">
        <v>362</v>
      </c>
      <c r="TSP13">
        <f>TSM13*TSO13</f>
        <v>0</v>
      </c>
      <c r="TSQ13">
        <f>TSP13*3.67</f>
        <v>0</v>
      </c>
      <c r="TSR13">
        <f>TSQ13</f>
        <v>0</v>
      </c>
      <c r="TSS13" t="s">
        <v>42</v>
      </c>
      <c r="TST13" s="3" t="s">
        <v>0</v>
      </c>
      <c r="TSV13" t="s">
        <v>43</v>
      </c>
      <c r="TSW13">
        <v>362</v>
      </c>
      <c r="TSX13">
        <f>TSU13*TSW13</f>
        <v>0</v>
      </c>
      <c r="TSY13">
        <f>TSX13*3.67</f>
        <v>0</v>
      </c>
      <c r="TSZ13">
        <f>TSY13</f>
        <v>0</v>
      </c>
      <c r="TTA13" t="s">
        <v>42</v>
      </c>
      <c r="TTB13" s="3" t="s">
        <v>0</v>
      </c>
      <c r="TTD13" t="s">
        <v>43</v>
      </c>
      <c r="TTE13">
        <v>362</v>
      </c>
      <c r="TTF13">
        <f>TTC13*TTE13</f>
        <v>0</v>
      </c>
      <c r="TTG13">
        <f>TTF13*3.67</f>
        <v>0</v>
      </c>
      <c r="TTH13">
        <f>TTG13</f>
        <v>0</v>
      </c>
      <c r="TTI13" t="s">
        <v>42</v>
      </c>
      <c r="TTJ13" s="3" t="s">
        <v>0</v>
      </c>
      <c r="TTL13" t="s">
        <v>43</v>
      </c>
      <c r="TTM13">
        <v>362</v>
      </c>
      <c r="TTN13">
        <f>TTK13*TTM13</f>
        <v>0</v>
      </c>
      <c r="TTO13">
        <f>TTN13*3.67</f>
        <v>0</v>
      </c>
      <c r="TTP13">
        <f>TTO13</f>
        <v>0</v>
      </c>
      <c r="TTQ13" t="s">
        <v>42</v>
      </c>
      <c r="TTR13" s="3" t="s">
        <v>0</v>
      </c>
      <c r="TTT13" t="s">
        <v>43</v>
      </c>
      <c r="TTU13">
        <v>362</v>
      </c>
      <c r="TTV13">
        <f>TTS13*TTU13</f>
        <v>0</v>
      </c>
      <c r="TTW13">
        <f>TTV13*3.67</f>
        <v>0</v>
      </c>
      <c r="TTX13">
        <f>TTW13</f>
        <v>0</v>
      </c>
      <c r="TTY13" t="s">
        <v>42</v>
      </c>
      <c r="TTZ13" s="3" t="s">
        <v>0</v>
      </c>
      <c r="TUB13" t="s">
        <v>43</v>
      </c>
      <c r="TUC13">
        <v>362</v>
      </c>
      <c r="TUD13">
        <f>TUA13*TUC13</f>
        <v>0</v>
      </c>
      <c r="TUE13">
        <f>TUD13*3.67</f>
        <v>0</v>
      </c>
      <c r="TUF13">
        <f>TUE13</f>
        <v>0</v>
      </c>
      <c r="TUG13" t="s">
        <v>42</v>
      </c>
      <c r="TUH13" s="3" t="s">
        <v>0</v>
      </c>
      <c r="TUJ13" t="s">
        <v>43</v>
      </c>
      <c r="TUK13">
        <v>362</v>
      </c>
      <c r="TUL13">
        <f>TUI13*TUK13</f>
        <v>0</v>
      </c>
      <c r="TUM13">
        <f>TUL13*3.67</f>
        <v>0</v>
      </c>
      <c r="TUN13">
        <f>TUM13</f>
        <v>0</v>
      </c>
      <c r="TUO13" t="s">
        <v>42</v>
      </c>
      <c r="TUP13" s="3" t="s">
        <v>0</v>
      </c>
      <c r="TUR13" t="s">
        <v>43</v>
      </c>
      <c r="TUS13">
        <v>362</v>
      </c>
      <c r="TUT13">
        <f>TUQ13*TUS13</f>
        <v>0</v>
      </c>
      <c r="TUU13">
        <f>TUT13*3.67</f>
        <v>0</v>
      </c>
      <c r="TUV13">
        <f>TUU13</f>
        <v>0</v>
      </c>
      <c r="TUW13" t="s">
        <v>42</v>
      </c>
      <c r="TUX13" s="3" t="s">
        <v>0</v>
      </c>
      <c r="TUZ13" t="s">
        <v>43</v>
      </c>
      <c r="TVA13">
        <v>362</v>
      </c>
      <c r="TVB13">
        <f>TUY13*TVA13</f>
        <v>0</v>
      </c>
      <c r="TVC13">
        <f>TVB13*3.67</f>
        <v>0</v>
      </c>
      <c r="TVD13">
        <f>TVC13</f>
        <v>0</v>
      </c>
      <c r="TVE13" t="s">
        <v>42</v>
      </c>
      <c r="TVF13" s="3" t="s">
        <v>0</v>
      </c>
      <c r="TVH13" t="s">
        <v>43</v>
      </c>
      <c r="TVI13">
        <v>362</v>
      </c>
      <c r="TVJ13">
        <f>TVG13*TVI13</f>
        <v>0</v>
      </c>
      <c r="TVK13">
        <f>TVJ13*3.67</f>
        <v>0</v>
      </c>
      <c r="TVL13">
        <f>TVK13</f>
        <v>0</v>
      </c>
      <c r="TVM13" t="s">
        <v>42</v>
      </c>
      <c r="TVN13" s="3" t="s">
        <v>0</v>
      </c>
      <c r="TVP13" t="s">
        <v>43</v>
      </c>
      <c r="TVQ13">
        <v>362</v>
      </c>
      <c r="TVR13">
        <f>TVO13*TVQ13</f>
        <v>0</v>
      </c>
      <c r="TVS13">
        <f>TVR13*3.67</f>
        <v>0</v>
      </c>
      <c r="TVT13">
        <f>TVS13</f>
        <v>0</v>
      </c>
      <c r="TVU13" t="s">
        <v>42</v>
      </c>
      <c r="TVV13" s="3" t="s">
        <v>0</v>
      </c>
      <c r="TVX13" t="s">
        <v>43</v>
      </c>
      <c r="TVY13">
        <v>362</v>
      </c>
      <c r="TVZ13">
        <f>TVW13*TVY13</f>
        <v>0</v>
      </c>
      <c r="TWA13">
        <f>TVZ13*3.67</f>
        <v>0</v>
      </c>
      <c r="TWB13">
        <f>TWA13</f>
        <v>0</v>
      </c>
      <c r="TWC13" t="s">
        <v>42</v>
      </c>
      <c r="TWD13" s="3" t="s">
        <v>0</v>
      </c>
      <c r="TWF13" t="s">
        <v>43</v>
      </c>
      <c r="TWG13">
        <v>362</v>
      </c>
      <c r="TWH13">
        <f>TWE13*TWG13</f>
        <v>0</v>
      </c>
      <c r="TWI13">
        <f>TWH13*3.67</f>
        <v>0</v>
      </c>
      <c r="TWJ13">
        <f>TWI13</f>
        <v>0</v>
      </c>
      <c r="TWK13" t="s">
        <v>42</v>
      </c>
      <c r="TWL13" s="3" t="s">
        <v>0</v>
      </c>
      <c r="TWN13" t="s">
        <v>43</v>
      </c>
      <c r="TWO13">
        <v>362</v>
      </c>
      <c r="TWP13">
        <f>TWM13*TWO13</f>
        <v>0</v>
      </c>
      <c r="TWQ13">
        <f>TWP13*3.67</f>
        <v>0</v>
      </c>
      <c r="TWR13">
        <f>TWQ13</f>
        <v>0</v>
      </c>
      <c r="TWS13" t="s">
        <v>42</v>
      </c>
      <c r="TWT13" s="3" t="s">
        <v>0</v>
      </c>
      <c r="TWV13" t="s">
        <v>43</v>
      </c>
      <c r="TWW13">
        <v>362</v>
      </c>
      <c r="TWX13">
        <f>TWU13*TWW13</f>
        <v>0</v>
      </c>
      <c r="TWY13">
        <f>TWX13*3.67</f>
        <v>0</v>
      </c>
      <c r="TWZ13">
        <f>TWY13</f>
        <v>0</v>
      </c>
      <c r="TXA13" t="s">
        <v>42</v>
      </c>
      <c r="TXB13" s="3" t="s">
        <v>0</v>
      </c>
      <c r="TXD13" t="s">
        <v>43</v>
      </c>
      <c r="TXE13">
        <v>362</v>
      </c>
      <c r="TXF13">
        <f>TXC13*TXE13</f>
        <v>0</v>
      </c>
      <c r="TXG13">
        <f>TXF13*3.67</f>
        <v>0</v>
      </c>
      <c r="TXH13">
        <f>TXG13</f>
        <v>0</v>
      </c>
      <c r="TXI13" t="s">
        <v>42</v>
      </c>
      <c r="TXJ13" s="3" t="s">
        <v>0</v>
      </c>
      <c r="TXL13" t="s">
        <v>43</v>
      </c>
      <c r="TXM13">
        <v>362</v>
      </c>
      <c r="TXN13">
        <f>TXK13*TXM13</f>
        <v>0</v>
      </c>
      <c r="TXO13">
        <f>TXN13*3.67</f>
        <v>0</v>
      </c>
      <c r="TXP13">
        <f>TXO13</f>
        <v>0</v>
      </c>
      <c r="TXQ13" t="s">
        <v>42</v>
      </c>
      <c r="TXR13" s="3" t="s">
        <v>0</v>
      </c>
      <c r="TXT13" t="s">
        <v>43</v>
      </c>
      <c r="TXU13">
        <v>362</v>
      </c>
      <c r="TXV13">
        <f>TXS13*TXU13</f>
        <v>0</v>
      </c>
      <c r="TXW13">
        <f>TXV13*3.67</f>
        <v>0</v>
      </c>
      <c r="TXX13">
        <f>TXW13</f>
        <v>0</v>
      </c>
      <c r="TXY13" t="s">
        <v>42</v>
      </c>
      <c r="TXZ13" s="3" t="s">
        <v>0</v>
      </c>
      <c r="TYB13" t="s">
        <v>43</v>
      </c>
      <c r="TYC13">
        <v>362</v>
      </c>
      <c r="TYD13">
        <f>TYA13*TYC13</f>
        <v>0</v>
      </c>
      <c r="TYE13">
        <f>TYD13*3.67</f>
        <v>0</v>
      </c>
      <c r="TYF13">
        <f>TYE13</f>
        <v>0</v>
      </c>
      <c r="TYG13" t="s">
        <v>42</v>
      </c>
      <c r="TYH13" s="3" t="s">
        <v>0</v>
      </c>
      <c r="TYJ13" t="s">
        <v>43</v>
      </c>
      <c r="TYK13">
        <v>362</v>
      </c>
      <c r="TYL13">
        <f>TYI13*TYK13</f>
        <v>0</v>
      </c>
      <c r="TYM13">
        <f>TYL13*3.67</f>
        <v>0</v>
      </c>
      <c r="TYN13">
        <f>TYM13</f>
        <v>0</v>
      </c>
      <c r="TYO13" t="s">
        <v>42</v>
      </c>
      <c r="TYP13" s="3" t="s">
        <v>0</v>
      </c>
      <c r="TYR13" t="s">
        <v>43</v>
      </c>
      <c r="TYS13">
        <v>362</v>
      </c>
      <c r="TYT13">
        <f>TYQ13*TYS13</f>
        <v>0</v>
      </c>
      <c r="TYU13">
        <f>TYT13*3.67</f>
        <v>0</v>
      </c>
      <c r="TYV13">
        <f>TYU13</f>
        <v>0</v>
      </c>
      <c r="TYW13" t="s">
        <v>42</v>
      </c>
      <c r="TYX13" s="3" t="s">
        <v>0</v>
      </c>
      <c r="TYZ13" t="s">
        <v>43</v>
      </c>
      <c r="TZA13">
        <v>362</v>
      </c>
      <c r="TZB13">
        <f>TYY13*TZA13</f>
        <v>0</v>
      </c>
      <c r="TZC13">
        <f>TZB13*3.67</f>
        <v>0</v>
      </c>
      <c r="TZD13">
        <f>TZC13</f>
        <v>0</v>
      </c>
      <c r="TZE13" t="s">
        <v>42</v>
      </c>
      <c r="TZF13" s="3" t="s">
        <v>0</v>
      </c>
      <c r="TZH13" t="s">
        <v>43</v>
      </c>
      <c r="TZI13">
        <v>362</v>
      </c>
      <c r="TZJ13">
        <f>TZG13*TZI13</f>
        <v>0</v>
      </c>
      <c r="TZK13">
        <f>TZJ13*3.67</f>
        <v>0</v>
      </c>
      <c r="TZL13">
        <f>TZK13</f>
        <v>0</v>
      </c>
      <c r="TZM13" t="s">
        <v>42</v>
      </c>
      <c r="TZN13" s="3" t="s">
        <v>0</v>
      </c>
      <c r="TZP13" t="s">
        <v>43</v>
      </c>
      <c r="TZQ13">
        <v>362</v>
      </c>
      <c r="TZR13">
        <f>TZO13*TZQ13</f>
        <v>0</v>
      </c>
      <c r="TZS13">
        <f>TZR13*3.67</f>
        <v>0</v>
      </c>
      <c r="TZT13">
        <f>TZS13</f>
        <v>0</v>
      </c>
      <c r="TZU13" t="s">
        <v>42</v>
      </c>
      <c r="TZV13" s="3" t="s">
        <v>0</v>
      </c>
      <c r="TZX13" t="s">
        <v>43</v>
      </c>
      <c r="TZY13">
        <v>362</v>
      </c>
      <c r="TZZ13">
        <f>TZW13*TZY13</f>
        <v>0</v>
      </c>
      <c r="UAA13">
        <f>TZZ13*3.67</f>
        <v>0</v>
      </c>
      <c r="UAB13">
        <f>UAA13</f>
        <v>0</v>
      </c>
      <c r="UAC13" t="s">
        <v>42</v>
      </c>
      <c r="UAD13" s="3" t="s">
        <v>0</v>
      </c>
      <c r="UAF13" t="s">
        <v>43</v>
      </c>
      <c r="UAG13">
        <v>362</v>
      </c>
      <c r="UAH13">
        <f>UAE13*UAG13</f>
        <v>0</v>
      </c>
      <c r="UAI13">
        <f>UAH13*3.67</f>
        <v>0</v>
      </c>
      <c r="UAJ13">
        <f>UAI13</f>
        <v>0</v>
      </c>
      <c r="UAK13" t="s">
        <v>42</v>
      </c>
      <c r="UAL13" s="3" t="s">
        <v>0</v>
      </c>
      <c r="UAN13" t="s">
        <v>43</v>
      </c>
      <c r="UAO13">
        <v>362</v>
      </c>
      <c r="UAP13">
        <f>UAM13*UAO13</f>
        <v>0</v>
      </c>
      <c r="UAQ13">
        <f>UAP13*3.67</f>
        <v>0</v>
      </c>
      <c r="UAR13">
        <f>UAQ13</f>
        <v>0</v>
      </c>
      <c r="UAS13" t="s">
        <v>42</v>
      </c>
      <c r="UAT13" s="3" t="s">
        <v>0</v>
      </c>
      <c r="UAV13" t="s">
        <v>43</v>
      </c>
      <c r="UAW13">
        <v>362</v>
      </c>
      <c r="UAX13">
        <f>UAU13*UAW13</f>
        <v>0</v>
      </c>
      <c r="UAY13">
        <f>UAX13*3.67</f>
        <v>0</v>
      </c>
      <c r="UAZ13">
        <f>UAY13</f>
        <v>0</v>
      </c>
      <c r="UBA13" t="s">
        <v>42</v>
      </c>
      <c r="UBB13" s="3" t="s">
        <v>0</v>
      </c>
      <c r="UBD13" t="s">
        <v>43</v>
      </c>
      <c r="UBE13">
        <v>362</v>
      </c>
      <c r="UBF13">
        <f>UBC13*UBE13</f>
        <v>0</v>
      </c>
      <c r="UBG13">
        <f>UBF13*3.67</f>
        <v>0</v>
      </c>
      <c r="UBH13">
        <f>UBG13</f>
        <v>0</v>
      </c>
      <c r="UBI13" t="s">
        <v>42</v>
      </c>
      <c r="UBJ13" s="3" t="s">
        <v>0</v>
      </c>
      <c r="UBL13" t="s">
        <v>43</v>
      </c>
      <c r="UBM13">
        <v>362</v>
      </c>
      <c r="UBN13">
        <f>UBK13*UBM13</f>
        <v>0</v>
      </c>
      <c r="UBO13">
        <f>UBN13*3.67</f>
        <v>0</v>
      </c>
      <c r="UBP13">
        <f>UBO13</f>
        <v>0</v>
      </c>
      <c r="UBQ13" t="s">
        <v>42</v>
      </c>
      <c r="UBR13" s="3" t="s">
        <v>0</v>
      </c>
      <c r="UBT13" t="s">
        <v>43</v>
      </c>
      <c r="UBU13">
        <v>362</v>
      </c>
      <c r="UBV13">
        <f>UBS13*UBU13</f>
        <v>0</v>
      </c>
      <c r="UBW13">
        <f>UBV13*3.67</f>
        <v>0</v>
      </c>
      <c r="UBX13">
        <f>UBW13</f>
        <v>0</v>
      </c>
      <c r="UBY13" t="s">
        <v>42</v>
      </c>
      <c r="UBZ13" s="3" t="s">
        <v>0</v>
      </c>
      <c r="UCB13" t="s">
        <v>43</v>
      </c>
      <c r="UCC13">
        <v>362</v>
      </c>
      <c r="UCD13">
        <f>UCA13*UCC13</f>
        <v>0</v>
      </c>
      <c r="UCE13">
        <f>UCD13*3.67</f>
        <v>0</v>
      </c>
      <c r="UCF13">
        <f>UCE13</f>
        <v>0</v>
      </c>
      <c r="UCG13" t="s">
        <v>42</v>
      </c>
      <c r="UCH13" s="3" t="s">
        <v>0</v>
      </c>
      <c r="UCJ13" t="s">
        <v>43</v>
      </c>
      <c r="UCK13">
        <v>362</v>
      </c>
      <c r="UCL13">
        <f>UCI13*UCK13</f>
        <v>0</v>
      </c>
      <c r="UCM13">
        <f>UCL13*3.67</f>
        <v>0</v>
      </c>
      <c r="UCN13">
        <f>UCM13</f>
        <v>0</v>
      </c>
      <c r="UCO13" t="s">
        <v>42</v>
      </c>
      <c r="UCP13" s="3" t="s">
        <v>0</v>
      </c>
      <c r="UCR13" t="s">
        <v>43</v>
      </c>
      <c r="UCS13">
        <v>362</v>
      </c>
      <c r="UCT13">
        <f>UCQ13*UCS13</f>
        <v>0</v>
      </c>
      <c r="UCU13">
        <f>UCT13*3.67</f>
        <v>0</v>
      </c>
      <c r="UCV13">
        <f>UCU13</f>
        <v>0</v>
      </c>
      <c r="UCW13" t="s">
        <v>42</v>
      </c>
      <c r="UCX13" s="3" t="s">
        <v>0</v>
      </c>
      <c r="UCZ13" t="s">
        <v>43</v>
      </c>
      <c r="UDA13">
        <v>362</v>
      </c>
      <c r="UDB13">
        <f>UCY13*UDA13</f>
        <v>0</v>
      </c>
      <c r="UDC13">
        <f>UDB13*3.67</f>
        <v>0</v>
      </c>
      <c r="UDD13">
        <f>UDC13</f>
        <v>0</v>
      </c>
      <c r="UDE13" t="s">
        <v>42</v>
      </c>
      <c r="UDF13" s="3" t="s">
        <v>0</v>
      </c>
      <c r="UDH13" t="s">
        <v>43</v>
      </c>
      <c r="UDI13">
        <v>362</v>
      </c>
      <c r="UDJ13">
        <f>UDG13*UDI13</f>
        <v>0</v>
      </c>
      <c r="UDK13">
        <f>UDJ13*3.67</f>
        <v>0</v>
      </c>
      <c r="UDL13">
        <f>UDK13</f>
        <v>0</v>
      </c>
      <c r="UDM13" t="s">
        <v>42</v>
      </c>
      <c r="UDN13" s="3" t="s">
        <v>0</v>
      </c>
      <c r="UDP13" t="s">
        <v>43</v>
      </c>
      <c r="UDQ13">
        <v>362</v>
      </c>
      <c r="UDR13">
        <f>UDO13*UDQ13</f>
        <v>0</v>
      </c>
      <c r="UDS13">
        <f>UDR13*3.67</f>
        <v>0</v>
      </c>
      <c r="UDT13">
        <f>UDS13</f>
        <v>0</v>
      </c>
      <c r="UDU13" t="s">
        <v>42</v>
      </c>
      <c r="UDV13" s="3" t="s">
        <v>0</v>
      </c>
      <c r="UDX13" t="s">
        <v>43</v>
      </c>
      <c r="UDY13">
        <v>362</v>
      </c>
      <c r="UDZ13">
        <f>UDW13*UDY13</f>
        <v>0</v>
      </c>
      <c r="UEA13">
        <f>UDZ13*3.67</f>
        <v>0</v>
      </c>
      <c r="UEB13">
        <f>UEA13</f>
        <v>0</v>
      </c>
      <c r="UEC13" t="s">
        <v>42</v>
      </c>
      <c r="UED13" s="3" t="s">
        <v>0</v>
      </c>
      <c r="UEF13" t="s">
        <v>43</v>
      </c>
      <c r="UEG13">
        <v>362</v>
      </c>
      <c r="UEH13">
        <f>UEE13*UEG13</f>
        <v>0</v>
      </c>
      <c r="UEI13">
        <f>UEH13*3.67</f>
        <v>0</v>
      </c>
      <c r="UEJ13">
        <f>UEI13</f>
        <v>0</v>
      </c>
      <c r="UEK13" t="s">
        <v>42</v>
      </c>
      <c r="UEL13" s="3" t="s">
        <v>0</v>
      </c>
      <c r="UEN13" t="s">
        <v>43</v>
      </c>
      <c r="UEO13">
        <v>362</v>
      </c>
      <c r="UEP13">
        <f>UEM13*UEO13</f>
        <v>0</v>
      </c>
      <c r="UEQ13">
        <f>UEP13*3.67</f>
        <v>0</v>
      </c>
      <c r="UER13">
        <f>UEQ13</f>
        <v>0</v>
      </c>
      <c r="UES13" t="s">
        <v>42</v>
      </c>
      <c r="UET13" s="3" t="s">
        <v>0</v>
      </c>
      <c r="UEV13" t="s">
        <v>43</v>
      </c>
      <c r="UEW13">
        <v>362</v>
      </c>
      <c r="UEX13">
        <f>UEU13*UEW13</f>
        <v>0</v>
      </c>
      <c r="UEY13">
        <f>UEX13*3.67</f>
        <v>0</v>
      </c>
      <c r="UEZ13">
        <f>UEY13</f>
        <v>0</v>
      </c>
      <c r="UFA13" t="s">
        <v>42</v>
      </c>
      <c r="UFB13" s="3" t="s">
        <v>0</v>
      </c>
      <c r="UFD13" t="s">
        <v>43</v>
      </c>
      <c r="UFE13">
        <v>362</v>
      </c>
      <c r="UFF13">
        <f>UFC13*UFE13</f>
        <v>0</v>
      </c>
      <c r="UFG13">
        <f>UFF13*3.67</f>
        <v>0</v>
      </c>
      <c r="UFH13">
        <f>UFG13</f>
        <v>0</v>
      </c>
      <c r="UFI13" t="s">
        <v>42</v>
      </c>
      <c r="UFJ13" s="3" t="s">
        <v>0</v>
      </c>
      <c r="UFL13" t="s">
        <v>43</v>
      </c>
      <c r="UFM13">
        <v>362</v>
      </c>
      <c r="UFN13">
        <f>UFK13*UFM13</f>
        <v>0</v>
      </c>
      <c r="UFO13">
        <f>UFN13*3.67</f>
        <v>0</v>
      </c>
      <c r="UFP13">
        <f>UFO13</f>
        <v>0</v>
      </c>
      <c r="UFQ13" t="s">
        <v>42</v>
      </c>
      <c r="UFR13" s="3" t="s">
        <v>0</v>
      </c>
      <c r="UFT13" t="s">
        <v>43</v>
      </c>
      <c r="UFU13">
        <v>362</v>
      </c>
      <c r="UFV13">
        <f>UFS13*UFU13</f>
        <v>0</v>
      </c>
      <c r="UFW13">
        <f>UFV13*3.67</f>
        <v>0</v>
      </c>
      <c r="UFX13">
        <f>UFW13</f>
        <v>0</v>
      </c>
      <c r="UFY13" t="s">
        <v>42</v>
      </c>
      <c r="UFZ13" s="3" t="s">
        <v>0</v>
      </c>
      <c r="UGB13" t="s">
        <v>43</v>
      </c>
      <c r="UGC13">
        <v>362</v>
      </c>
      <c r="UGD13">
        <f>UGA13*UGC13</f>
        <v>0</v>
      </c>
      <c r="UGE13">
        <f>UGD13*3.67</f>
        <v>0</v>
      </c>
      <c r="UGF13">
        <f>UGE13</f>
        <v>0</v>
      </c>
      <c r="UGG13" t="s">
        <v>42</v>
      </c>
      <c r="UGH13" s="3" t="s">
        <v>0</v>
      </c>
      <c r="UGJ13" t="s">
        <v>43</v>
      </c>
      <c r="UGK13">
        <v>362</v>
      </c>
      <c r="UGL13">
        <f>UGI13*UGK13</f>
        <v>0</v>
      </c>
      <c r="UGM13">
        <f>UGL13*3.67</f>
        <v>0</v>
      </c>
      <c r="UGN13">
        <f>UGM13</f>
        <v>0</v>
      </c>
      <c r="UGO13" t="s">
        <v>42</v>
      </c>
      <c r="UGP13" s="3" t="s">
        <v>0</v>
      </c>
      <c r="UGR13" t="s">
        <v>43</v>
      </c>
      <c r="UGS13">
        <v>362</v>
      </c>
      <c r="UGT13">
        <f>UGQ13*UGS13</f>
        <v>0</v>
      </c>
      <c r="UGU13">
        <f>UGT13*3.67</f>
        <v>0</v>
      </c>
      <c r="UGV13">
        <f>UGU13</f>
        <v>0</v>
      </c>
      <c r="UGW13" t="s">
        <v>42</v>
      </c>
      <c r="UGX13" s="3" t="s">
        <v>0</v>
      </c>
      <c r="UGZ13" t="s">
        <v>43</v>
      </c>
      <c r="UHA13">
        <v>362</v>
      </c>
      <c r="UHB13">
        <f>UGY13*UHA13</f>
        <v>0</v>
      </c>
      <c r="UHC13">
        <f>UHB13*3.67</f>
        <v>0</v>
      </c>
      <c r="UHD13">
        <f>UHC13</f>
        <v>0</v>
      </c>
      <c r="UHE13" t="s">
        <v>42</v>
      </c>
      <c r="UHF13" s="3" t="s">
        <v>0</v>
      </c>
      <c r="UHH13" t="s">
        <v>43</v>
      </c>
      <c r="UHI13">
        <v>362</v>
      </c>
      <c r="UHJ13">
        <f>UHG13*UHI13</f>
        <v>0</v>
      </c>
      <c r="UHK13">
        <f>UHJ13*3.67</f>
        <v>0</v>
      </c>
      <c r="UHL13">
        <f>UHK13</f>
        <v>0</v>
      </c>
      <c r="UHM13" t="s">
        <v>42</v>
      </c>
      <c r="UHN13" s="3" t="s">
        <v>0</v>
      </c>
      <c r="UHP13" t="s">
        <v>43</v>
      </c>
      <c r="UHQ13">
        <v>362</v>
      </c>
      <c r="UHR13">
        <f>UHO13*UHQ13</f>
        <v>0</v>
      </c>
      <c r="UHS13">
        <f>UHR13*3.67</f>
        <v>0</v>
      </c>
      <c r="UHT13">
        <f>UHS13</f>
        <v>0</v>
      </c>
      <c r="UHU13" t="s">
        <v>42</v>
      </c>
      <c r="UHV13" s="3" t="s">
        <v>0</v>
      </c>
      <c r="UHX13" t="s">
        <v>43</v>
      </c>
      <c r="UHY13">
        <v>362</v>
      </c>
      <c r="UHZ13">
        <f>UHW13*UHY13</f>
        <v>0</v>
      </c>
      <c r="UIA13">
        <f>UHZ13*3.67</f>
        <v>0</v>
      </c>
      <c r="UIB13">
        <f>UIA13</f>
        <v>0</v>
      </c>
      <c r="UIC13" t="s">
        <v>42</v>
      </c>
      <c r="UID13" s="3" t="s">
        <v>0</v>
      </c>
      <c r="UIF13" t="s">
        <v>43</v>
      </c>
      <c r="UIG13">
        <v>362</v>
      </c>
      <c r="UIH13">
        <f>UIE13*UIG13</f>
        <v>0</v>
      </c>
      <c r="UII13">
        <f>UIH13*3.67</f>
        <v>0</v>
      </c>
      <c r="UIJ13">
        <f>UII13</f>
        <v>0</v>
      </c>
      <c r="UIK13" t="s">
        <v>42</v>
      </c>
      <c r="UIL13" s="3" t="s">
        <v>0</v>
      </c>
      <c r="UIN13" t="s">
        <v>43</v>
      </c>
      <c r="UIO13">
        <v>362</v>
      </c>
      <c r="UIP13">
        <f>UIM13*UIO13</f>
        <v>0</v>
      </c>
      <c r="UIQ13">
        <f>UIP13*3.67</f>
        <v>0</v>
      </c>
      <c r="UIR13">
        <f>UIQ13</f>
        <v>0</v>
      </c>
      <c r="UIS13" t="s">
        <v>42</v>
      </c>
      <c r="UIT13" s="3" t="s">
        <v>0</v>
      </c>
      <c r="UIV13" t="s">
        <v>43</v>
      </c>
      <c r="UIW13">
        <v>362</v>
      </c>
      <c r="UIX13">
        <f>UIU13*UIW13</f>
        <v>0</v>
      </c>
      <c r="UIY13">
        <f>UIX13*3.67</f>
        <v>0</v>
      </c>
      <c r="UIZ13">
        <f>UIY13</f>
        <v>0</v>
      </c>
      <c r="UJA13" t="s">
        <v>42</v>
      </c>
      <c r="UJB13" s="3" t="s">
        <v>0</v>
      </c>
      <c r="UJD13" t="s">
        <v>43</v>
      </c>
      <c r="UJE13">
        <v>362</v>
      </c>
      <c r="UJF13">
        <f>UJC13*UJE13</f>
        <v>0</v>
      </c>
      <c r="UJG13">
        <f>UJF13*3.67</f>
        <v>0</v>
      </c>
      <c r="UJH13">
        <f>UJG13</f>
        <v>0</v>
      </c>
      <c r="UJI13" t="s">
        <v>42</v>
      </c>
      <c r="UJJ13" s="3" t="s">
        <v>0</v>
      </c>
      <c r="UJL13" t="s">
        <v>43</v>
      </c>
      <c r="UJM13">
        <v>362</v>
      </c>
      <c r="UJN13">
        <f>UJK13*UJM13</f>
        <v>0</v>
      </c>
      <c r="UJO13">
        <f>UJN13*3.67</f>
        <v>0</v>
      </c>
      <c r="UJP13">
        <f>UJO13</f>
        <v>0</v>
      </c>
      <c r="UJQ13" t="s">
        <v>42</v>
      </c>
      <c r="UJR13" s="3" t="s">
        <v>0</v>
      </c>
      <c r="UJT13" t="s">
        <v>43</v>
      </c>
      <c r="UJU13">
        <v>362</v>
      </c>
      <c r="UJV13">
        <f>UJS13*UJU13</f>
        <v>0</v>
      </c>
      <c r="UJW13">
        <f>UJV13*3.67</f>
        <v>0</v>
      </c>
      <c r="UJX13">
        <f>UJW13</f>
        <v>0</v>
      </c>
      <c r="UJY13" t="s">
        <v>42</v>
      </c>
      <c r="UJZ13" s="3" t="s">
        <v>0</v>
      </c>
      <c r="UKB13" t="s">
        <v>43</v>
      </c>
      <c r="UKC13">
        <v>362</v>
      </c>
      <c r="UKD13">
        <f>UKA13*UKC13</f>
        <v>0</v>
      </c>
      <c r="UKE13">
        <f>UKD13*3.67</f>
        <v>0</v>
      </c>
      <c r="UKF13">
        <f>UKE13</f>
        <v>0</v>
      </c>
      <c r="UKG13" t="s">
        <v>42</v>
      </c>
      <c r="UKH13" s="3" t="s">
        <v>0</v>
      </c>
      <c r="UKJ13" t="s">
        <v>43</v>
      </c>
      <c r="UKK13">
        <v>362</v>
      </c>
      <c r="UKL13">
        <f>UKI13*UKK13</f>
        <v>0</v>
      </c>
      <c r="UKM13">
        <f>UKL13*3.67</f>
        <v>0</v>
      </c>
      <c r="UKN13">
        <f>UKM13</f>
        <v>0</v>
      </c>
      <c r="UKO13" t="s">
        <v>42</v>
      </c>
      <c r="UKP13" s="3" t="s">
        <v>0</v>
      </c>
      <c r="UKR13" t="s">
        <v>43</v>
      </c>
      <c r="UKS13">
        <v>362</v>
      </c>
      <c r="UKT13">
        <f>UKQ13*UKS13</f>
        <v>0</v>
      </c>
      <c r="UKU13">
        <f>UKT13*3.67</f>
        <v>0</v>
      </c>
      <c r="UKV13">
        <f>UKU13</f>
        <v>0</v>
      </c>
      <c r="UKW13" t="s">
        <v>42</v>
      </c>
      <c r="UKX13" s="3" t="s">
        <v>0</v>
      </c>
      <c r="UKZ13" t="s">
        <v>43</v>
      </c>
      <c r="ULA13">
        <v>362</v>
      </c>
      <c r="ULB13">
        <f>UKY13*ULA13</f>
        <v>0</v>
      </c>
      <c r="ULC13">
        <f>ULB13*3.67</f>
        <v>0</v>
      </c>
      <c r="ULD13">
        <f>ULC13</f>
        <v>0</v>
      </c>
      <c r="ULE13" t="s">
        <v>42</v>
      </c>
      <c r="ULF13" s="3" t="s">
        <v>0</v>
      </c>
      <c r="ULH13" t="s">
        <v>43</v>
      </c>
      <c r="ULI13">
        <v>362</v>
      </c>
      <c r="ULJ13">
        <f>ULG13*ULI13</f>
        <v>0</v>
      </c>
      <c r="ULK13">
        <f>ULJ13*3.67</f>
        <v>0</v>
      </c>
      <c r="ULL13">
        <f>ULK13</f>
        <v>0</v>
      </c>
      <c r="ULM13" t="s">
        <v>42</v>
      </c>
      <c r="ULN13" s="3" t="s">
        <v>0</v>
      </c>
      <c r="ULP13" t="s">
        <v>43</v>
      </c>
      <c r="ULQ13">
        <v>362</v>
      </c>
      <c r="ULR13">
        <f>ULO13*ULQ13</f>
        <v>0</v>
      </c>
      <c r="ULS13">
        <f>ULR13*3.67</f>
        <v>0</v>
      </c>
      <c r="ULT13">
        <f>ULS13</f>
        <v>0</v>
      </c>
      <c r="ULU13" t="s">
        <v>42</v>
      </c>
      <c r="ULV13" s="3" t="s">
        <v>0</v>
      </c>
      <c r="ULX13" t="s">
        <v>43</v>
      </c>
      <c r="ULY13">
        <v>362</v>
      </c>
      <c r="ULZ13">
        <f>ULW13*ULY13</f>
        <v>0</v>
      </c>
      <c r="UMA13">
        <f>ULZ13*3.67</f>
        <v>0</v>
      </c>
      <c r="UMB13">
        <f>UMA13</f>
        <v>0</v>
      </c>
      <c r="UMC13" t="s">
        <v>42</v>
      </c>
      <c r="UMD13" s="3" t="s">
        <v>0</v>
      </c>
      <c r="UMF13" t="s">
        <v>43</v>
      </c>
      <c r="UMG13">
        <v>362</v>
      </c>
      <c r="UMH13">
        <f>UME13*UMG13</f>
        <v>0</v>
      </c>
      <c r="UMI13">
        <f>UMH13*3.67</f>
        <v>0</v>
      </c>
      <c r="UMJ13">
        <f>UMI13</f>
        <v>0</v>
      </c>
      <c r="UMK13" t="s">
        <v>42</v>
      </c>
      <c r="UML13" s="3" t="s">
        <v>0</v>
      </c>
      <c r="UMN13" t="s">
        <v>43</v>
      </c>
      <c r="UMO13">
        <v>362</v>
      </c>
      <c r="UMP13">
        <f>UMM13*UMO13</f>
        <v>0</v>
      </c>
      <c r="UMQ13">
        <f>UMP13*3.67</f>
        <v>0</v>
      </c>
      <c r="UMR13">
        <f>UMQ13</f>
        <v>0</v>
      </c>
      <c r="UMS13" t="s">
        <v>42</v>
      </c>
      <c r="UMT13" s="3" t="s">
        <v>0</v>
      </c>
      <c r="UMV13" t="s">
        <v>43</v>
      </c>
      <c r="UMW13">
        <v>362</v>
      </c>
      <c r="UMX13">
        <f>UMU13*UMW13</f>
        <v>0</v>
      </c>
      <c r="UMY13">
        <f>UMX13*3.67</f>
        <v>0</v>
      </c>
      <c r="UMZ13">
        <f>UMY13</f>
        <v>0</v>
      </c>
      <c r="UNA13" t="s">
        <v>42</v>
      </c>
      <c r="UNB13" s="3" t="s">
        <v>0</v>
      </c>
      <c r="UND13" t="s">
        <v>43</v>
      </c>
      <c r="UNE13">
        <v>362</v>
      </c>
      <c r="UNF13">
        <f>UNC13*UNE13</f>
        <v>0</v>
      </c>
      <c r="UNG13">
        <f>UNF13*3.67</f>
        <v>0</v>
      </c>
      <c r="UNH13">
        <f>UNG13</f>
        <v>0</v>
      </c>
      <c r="UNI13" t="s">
        <v>42</v>
      </c>
      <c r="UNJ13" s="3" t="s">
        <v>0</v>
      </c>
      <c r="UNL13" t="s">
        <v>43</v>
      </c>
      <c r="UNM13">
        <v>362</v>
      </c>
      <c r="UNN13">
        <f>UNK13*UNM13</f>
        <v>0</v>
      </c>
      <c r="UNO13">
        <f>UNN13*3.67</f>
        <v>0</v>
      </c>
      <c r="UNP13">
        <f>UNO13</f>
        <v>0</v>
      </c>
      <c r="UNQ13" t="s">
        <v>42</v>
      </c>
      <c r="UNR13" s="3" t="s">
        <v>0</v>
      </c>
      <c r="UNT13" t="s">
        <v>43</v>
      </c>
      <c r="UNU13">
        <v>362</v>
      </c>
      <c r="UNV13">
        <f>UNS13*UNU13</f>
        <v>0</v>
      </c>
      <c r="UNW13">
        <f>UNV13*3.67</f>
        <v>0</v>
      </c>
      <c r="UNX13">
        <f>UNW13</f>
        <v>0</v>
      </c>
      <c r="UNY13" t="s">
        <v>42</v>
      </c>
      <c r="UNZ13" s="3" t="s">
        <v>0</v>
      </c>
      <c r="UOB13" t="s">
        <v>43</v>
      </c>
      <c r="UOC13">
        <v>362</v>
      </c>
      <c r="UOD13">
        <f>UOA13*UOC13</f>
        <v>0</v>
      </c>
      <c r="UOE13">
        <f>UOD13*3.67</f>
        <v>0</v>
      </c>
      <c r="UOF13">
        <f>UOE13</f>
        <v>0</v>
      </c>
      <c r="UOG13" t="s">
        <v>42</v>
      </c>
      <c r="UOH13" s="3" t="s">
        <v>0</v>
      </c>
      <c r="UOJ13" t="s">
        <v>43</v>
      </c>
      <c r="UOK13">
        <v>362</v>
      </c>
      <c r="UOL13">
        <f>UOI13*UOK13</f>
        <v>0</v>
      </c>
      <c r="UOM13">
        <f>UOL13*3.67</f>
        <v>0</v>
      </c>
      <c r="UON13">
        <f>UOM13</f>
        <v>0</v>
      </c>
      <c r="UOO13" t="s">
        <v>42</v>
      </c>
      <c r="UOP13" s="3" t="s">
        <v>0</v>
      </c>
      <c r="UOR13" t="s">
        <v>43</v>
      </c>
      <c r="UOS13">
        <v>362</v>
      </c>
      <c r="UOT13">
        <f>UOQ13*UOS13</f>
        <v>0</v>
      </c>
      <c r="UOU13">
        <f>UOT13*3.67</f>
        <v>0</v>
      </c>
      <c r="UOV13">
        <f>UOU13</f>
        <v>0</v>
      </c>
      <c r="UOW13" t="s">
        <v>42</v>
      </c>
      <c r="UOX13" s="3" t="s">
        <v>0</v>
      </c>
      <c r="UOZ13" t="s">
        <v>43</v>
      </c>
      <c r="UPA13">
        <v>362</v>
      </c>
      <c r="UPB13">
        <f>UOY13*UPA13</f>
        <v>0</v>
      </c>
      <c r="UPC13">
        <f>UPB13*3.67</f>
        <v>0</v>
      </c>
      <c r="UPD13">
        <f>UPC13</f>
        <v>0</v>
      </c>
      <c r="UPE13" t="s">
        <v>42</v>
      </c>
      <c r="UPF13" s="3" t="s">
        <v>0</v>
      </c>
      <c r="UPH13" t="s">
        <v>43</v>
      </c>
      <c r="UPI13">
        <v>362</v>
      </c>
      <c r="UPJ13">
        <f>UPG13*UPI13</f>
        <v>0</v>
      </c>
      <c r="UPK13">
        <f>UPJ13*3.67</f>
        <v>0</v>
      </c>
      <c r="UPL13">
        <f>UPK13</f>
        <v>0</v>
      </c>
      <c r="UPM13" t="s">
        <v>42</v>
      </c>
      <c r="UPN13" s="3" t="s">
        <v>0</v>
      </c>
      <c r="UPP13" t="s">
        <v>43</v>
      </c>
      <c r="UPQ13">
        <v>362</v>
      </c>
      <c r="UPR13">
        <f>UPO13*UPQ13</f>
        <v>0</v>
      </c>
      <c r="UPS13">
        <f>UPR13*3.67</f>
        <v>0</v>
      </c>
      <c r="UPT13">
        <f>UPS13</f>
        <v>0</v>
      </c>
      <c r="UPU13" t="s">
        <v>42</v>
      </c>
      <c r="UPV13" s="3" t="s">
        <v>0</v>
      </c>
      <c r="UPX13" t="s">
        <v>43</v>
      </c>
      <c r="UPY13">
        <v>362</v>
      </c>
      <c r="UPZ13">
        <f>UPW13*UPY13</f>
        <v>0</v>
      </c>
      <c r="UQA13">
        <f>UPZ13*3.67</f>
        <v>0</v>
      </c>
      <c r="UQB13">
        <f>UQA13</f>
        <v>0</v>
      </c>
      <c r="UQC13" t="s">
        <v>42</v>
      </c>
      <c r="UQD13" s="3" t="s">
        <v>0</v>
      </c>
      <c r="UQF13" t="s">
        <v>43</v>
      </c>
      <c r="UQG13">
        <v>362</v>
      </c>
      <c r="UQH13">
        <f>UQE13*UQG13</f>
        <v>0</v>
      </c>
      <c r="UQI13">
        <f>UQH13*3.67</f>
        <v>0</v>
      </c>
      <c r="UQJ13">
        <f>UQI13</f>
        <v>0</v>
      </c>
      <c r="UQK13" t="s">
        <v>42</v>
      </c>
      <c r="UQL13" s="3" t="s">
        <v>0</v>
      </c>
      <c r="UQN13" t="s">
        <v>43</v>
      </c>
      <c r="UQO13">
        <v>362</v>
      </c>
      <c r="UQP13">
        <f>UQM13*UQO13</f>
        <v>0</v>
      </c>
      <c r="UQQ13">
        <f>UQP13*3.67</f>
        <v>0</v>
      </c>
      <c r="UQR13">
        <f>UQQ13</f>
        <v>0</v>
      </c>
      <c r="UQS13" t="s">
        <v>42</v>
      </c>
      <c r="UQT13" s="3" t="s">
        <v>0</v>
      </c>
      <c r="UQV13" t="s">
        <v>43</v>
      </c>
      <c r="UQW13">
        <v>362</v>
      </c>
      <c r="UQX13">
        <f>UQU13*UQW13</f>
        <v>0</v>
      </c>
      <c r="UQY13">
        <f>UQX13*3.67</f>
        <v>0</v>
      </c>
      <c r="UQZ13">
        <f>UQY13</f>
        <v>0</v>
      </c>
      <c r="URA13" t="s">
        <v>42</v>
      </c>
      <c r="URB13" s="3" t="s">
        <v>0</v>
      </c>
      <c r="URD13" t="s">
        <v>43</v>
      </c>
      <c r="URE13">
        <v>362</v>
      </c>
      <c r="URF13">
        <f>URC13*URE13</f>
        <v>0</v>
      </c>
      <c r="URG13">
        <f>URF13*3.67</f>
        <v>0</v>
      </c>
      <c r="URH13">
        <f>URG13</f>
        <v>0</v>
      </c>
      <c r="URI13" t="s">
        <v>42</v>
      </c>
      <c r="URJ13" s="3" t="s">
        <v>0</v>
      </c>
      <c r="URL13" t="s">
        <v>43</v>
      </c>
      <c r="URM13">
        <v>362</v>
      </c>
      <c r="URN13">
        <f>URK13*URM13</f>
        <v>0</v>
      </c>
      <c r="URO13">
        <f>URN13*3.67</f>
        <v>0</v>
      </c>
      <c r="URP13">
        <f>URO13</f>
        <v>0</v>
      </c>
      <c r="URQ13" t="s">
        <v>42</v>
      </c>
      <c r="URR13" s="3" t="s">
        <v>0</v>
      </c>
      <c r="URT13" t="s">
        <v>43</v>
      </c>
      <c r="URU13">
        <v>362</v>
      </c>
      <c r="URV13">
        <f>URS13*URU13</f>
        <v>0</v>
      </c>
      <c r="URW13">
        <f>URV13*3.67</f>
        <v>0</v>
      </c>
      <c r="URX13">
        <f>URW13</f>
        <v>0</v>
      </c>
      <c r="URY13" t="s">
        <v>42</v>
      </c>
      <c r="URZ13" s="3" t="s">
        <v>0</v>
      </c>
      <c r="USB13" t="s">
        <v>43</v>
      </c>
      <c r="USC13">
        <v>362</v>
      </c>
      <c r="USD13">
        <f>USA13*USC13</f>
        <v>0</v>
      </c>
      <c r="USE13">
        <f>USD13*3.67</f>
        <v>0</v>
      </c>
      <c r="USF13">
        <f>USE13</f>
        <v>0</v>
      </c>
      <c r="USG13" t="s">
        <v>42</v>
      </c>
      <c r="USH13" s="3" t="s">
        <v>0</v>
      </c>
      <c r="USJ13" t="s">
        <v>43</v>
      </c>
      <c r="USK13">
        <v>362</v>
      </c>
      <c r="USL13">
        <f>USI13*USK13</f>
        <v>0</v>
      </c>
      <c r="USM13">
        <f>USL13*3.67</f>
        <v>0</v>
      </c>
      <c r="USN13">
        <f>USM13</f>
        <v>0</v>
      </c>
      <c r="USO13" t="s">
        <v>42</v>
      </c>
      <c r="USP13" s="3" t="s">
        <v>0</v>
      </c>
      <c r="USR13" t="s">
        <v>43</v>
      </c>
      <c r="USS13">
        <v>362</v>
      </c>
      <c r="UST13">
        <f>USQ13*USS13</f>
        <v>0</v>
      </c>
      <c r="USU13">
        <f>UST13*3.67</f>
        <v>0</v>
      </c>
      <c r="USV13">
        <f>USU13</f>
        <v>0</v>
      </c>
      <c r="USW13" t="s">
        <v>42</v>
      </c>
      <c r="USX13" s="3" t="s">
        <v>0</v>
      </c>
      <c r="USZ13" t="s">
        <v>43</v>
      </c>
      <c r="UTA13">
        <v>362</v>
      </c>
      <c r="UTB13">
        <f>USY13*UTA13</f>
        <v>0</v>
      </c>
      <c r="UTC13">
        <f>UTB13*3.67</f>
        <v>0</v>
      </c>
      <c r="UTD13">
        <f>UTC13</f>
        <v>0</v>
      </c>
      <c r="UTE13" t="s">
        <v>42</v>
      </c>
      <c r="UTF13" s="3" t="s">
        <v>0</v>
      </c>
      <c r="UTH13" t="s">
        <v>43</v>
      </c>
      <c r="UTI13">
        <v>362</v>
      </c>
      <c r="UTJ13">
        <f>UTG13*UTI13</f>
        <v>0</v>
      </c>
      <c r="UTK13">
        <f>UTJ13*3.67</f>
        <v>0</v>
      </c>
      <c r="UTL13">
        <f>UTK13</f>
        <v>0</v>
      </c>
      <c r="UTM13" t="s">
        <v>42</v>
      </c>
      <c r="UTN13" s="3" t="s">
        <v>0</v>
      </c>
      <c r="UTP13" t="s">
        <v>43</v>
      </c>
      <c r="UTQ13">
        <v>362</v>
      </c>
      <c r="UTR13">
        <f>UTO13*UTQ13</f>
        <v>0</v>
      </c>
      <c r="UTS13">
        <f>UTR13*3.67</f>
        <v>0</v>
      </c>
      <c r="UTT13">
        <f>UTS13</f>
        <v>0</v>
      </c>
      <c r="UTU13" t="s">
        <v>42</v>
      </c>
      <c r="UTV13" s="3" t="s">
        <v>0</v>
      </c>
      <c r="UTX13" t="s">
        <v>43</v>
      </c>
      <c r="UTY13">
        <v>362</v>
      </c>
      <c r="UTZ13">
        <f>UTW13*UTY13</f>
        <v>0</v>
      </c>
      <c r="UUA13">
        <f>UTZ13*3.67</f>
        <v>0</v>
      </c>
      <c r="UUB13">
        <f>UUA13</f>
        <v>0</v>
      </c>
      <c r="UUC13" t="s">
        <v>42</v>
      </c>
      <c r="UUD13" s="3" t="s">
        <v>0</v>
      </c>
      <c r="UUF13" t="s">
        <v>43</v>
      </c>
      <c r="UUG13">
        <v>362</v>
      </c>
      <c r="UUH13">
        <f>UUE13*UUG13</f>
        <v>0</v>
      </c>
      <c r="UUI13">
        <f>UUH13*3.67</f>
        <v>0</v>
      </c>
      <c r="UUJ13">
        <f>UUI13</f>
        <v>0</v>
      </c>
      <c r="UUK13" t="s">
        <v>42</v>
      </c>
      <c r="UUL13" s="3" t="s">
        <v>0</v>
      </c>
      <c r="UUN13" t="s">
        <v>43</v>
      </c>
      <c r="UUO13">
        <v>362</v>
      </c>
      <c r="UUP13">
        <f>UUM13*UUO13</f>
        <v>0</v>
      </c>
      <c r="UUQ13">
        <f>UUP13*3.67</f>
        <v>0</v>
      </c>
      <c r="UUR13">
        <f>UUQ13</f>
        <v>0</v>
      </c>
      <c r="UUS13" t="s">
        <v>42</v>
      </c>
      <c r="UUT13" s="3" t="s">
        <v>0</v>
      </c>
      <c r="UUV13" t="s">
        <v>43</v>
      </c>
      <c r="UUW13">
        <v>362</v>
      </c>
      <c r="UUX13">
        <f>UUU13*UUW13</f>
        <v>0</v>
      </c>
      <c r="UUY13">
        <f>UUX13*3.67</f>
        <v>0</v>
      </c>
      <c r="UUZ13">
        <f>UUY13</f>
        <v>0</v>
      </c>
      <c r="UVA13" t="s">
        <v>42</v>
      </c>
      <c r="UVB13" s="3" t="s">
        <v>0</v>
      </c>
      <c r="UVD13" t="s">
        <v>43</v>
      </c>
      <c r="UVE13">
        <v>362</v>
      </c>
      <c r="UVF13">
        <f>UVC13*UVE13</f>
        <v>0</v>
      </c>
      <c r="UVG13">
        <f>UVF13*3.67</f>
        <v>0</v>
      </c>
      <c r="UVH13">
        <f>UVG13</f>
        <v>0</v>
      </c>
      <c r="UVI13" t="s">
        <v>42</v>
      </c>
      <c r="UVJ13" s="3" t="s">
        <v>0</v>
      </c>
      <c r="UVL13" t="s">
        <v>43</v>
      </c>
      <c r="UVM13">
        <v>362</v>
      </c>
      <c r="UVN13">
        <f>UVK13*UVM13</f>
        <v>0</v>
      </c>
      <c r="UVO13">
        <f>UVN13*3.67</f>
        <v>0</v>
      </c>
      <c r="UVP13">
        <f>UVO13</f>
        <v>0</v>
      </c>
      <c r="UVQ13" t="s">
        <v>42</v>
      </c>
      <c r="UVR13" s="3" t="s">
        <v>0</v>
      </c>
      <c r="UVT13" t="s">
        <v>43</v>
      </c>
      <c r="UVU13">
        <v>362</v>
      </c>
      <c r="UVV13">
        <f>UVS13*UVU13</f>
        <v>0</v>
      </c>
      <c r="UVW13">
        <f>UVV13*3.67</f>
        <v>0</v>
      </c>
      <c r="UVX13">
        <f>UVW13</f>
        <v>0</v>
      </c>
      <c r="UVY13" t="s">
        <v>42</v>
      </c>
      <c r="UVZ13" s="3" t="s">
        <v>0</v>
      </c>
      <c r="UWB13" t="s">
        <v>43</v>
      </c>
      <c r="UWC13">
        <v>362</v>
      </c>
      <c r="UWD13">
        <f>UWA13*UWC13</f>
        <v>0</v>
      </c>
      <c r="UWE13">
        <f>UWD13*3.67</f>
        <v>0</v>
      </c>
      <c r="UWF13">
        <f>UWE13</f>
        <v>0</v>
      </c>
      <c r="UWG13" t="s">
        <v>42</v>
      </c>
      <c r="UWH13" s="3" t="s">
        <v>0</v>
      </c>
      <c r="UWJ13" t="s">
        <v>43</v>
      </c>
      <c r="UWK13">
        <v>362</v>
      </c>
      <c r="UWL13">
        <f>UWI13*UWK13</f>
        <v>0</v>
      </c>
      <c r="UWM13">
        <f>UWL13*3.67</f>
        <v>0</v>
      </c>
      <c r="UWN13">
        <f>UWM13</f>
        <v>0</v>
      </c>
      <c r="UWO13" t="s">
        <v>42</v>
      </c>
      <c r="UWP13" s="3" t="s">
        <v>0</v>
      </c>
      <c r="UWR13" t="s">
        <v>43</v>
      </c>
      <c r="UWS13">
        <v>362</v>
      </c>
      <c r="UWT13">
        <f>UWQ13*UWS13</f>
        <v>0</v>
      </c>
      <c r="UWU13">
        <f>UWT13*3.67</f>
        <v>0</v>
      </c>
      <c r="UWV13">
        <f>UWU13</f>
        <v>0</v>
      </c>
      <c r="UWW13" t="s">
        <v>42</v>
      </c>
      <c r="UWX13" s="3" t="s">
        <v>0</v>
      </c>
      <c r="UWZ13" t="s">
        <v>43</v>
      </c>
      <c r="UXA13">
        <v>362</v>
      </c>
      <c r="UXB13">
        <f>UWY13*UXA13</f>
        <v>0</v>
      </c>
      <c r="UXC13">
        <f>UXB13*3.67</f>
        <v>0</v>
      </c>
      <c r="UXD13">
        <f>UXC13</f>
        <v>0</v>
      </c>
      <c r="UXE13" t="s">
        <v>42</v>
      </c>
      <c r="UXF13" s="3" t="s">
        <v>0</v>
      </c>
      <c r="UXH13" t="s">
        <v>43</v>
      </c>
      <c r="UXI13">
        <v>362</v>
      </c>
      <c r="UXJ13">
        <f>UXG13*UXI13</f>
        <v>0</v>
      </c>
      <c r="UXK13">
        <f>UXJ13*3.67</f>
        <v>0</v>
      </c>
      <c r="UXL13">
        <f>UXK13</f>
        <v>0</v>
      </c>
      <c r="UXM13" t="s">
        <v>42</v>
      </c>
      <c r="UXN13" s="3" t="s">
        <v>0</v>
      </c>
      <c r="UXP13" t="s">
        <v>43</v>
      </c>
      <c r="UXQ13">
        <v>362</v>
      </c>
      <c r="UXR13">
        <f>UXO13*UXQ13</f>
        <v>0</v>
      </c>
      <c r="UXS13">
        <f>UXR13*3.67</f>
        <v>0</v>
      </c>
      <c r="UXT13">
        <f>UXS13</f>
        <v>0</v>
      </c>
      <c r="UXU13" t="s">
        <v>42</v>
      </c>
      <c r="UXV13" s="3" t="s">
        <v>0</v>
      </c>
      <c r="UXX13" t="s">
        <v>43</v>
      </c>
      <c r="UXY13">
        <v>362</v>
      </c>
      <c r="UXZ13">
        <f>UXW13*UXY13</f>
        <v>0</v>
      </c>
      <c r="UYA13">
        <f>UXZ13*3.67</f>
        <v>0</v>
      </c>
      <c r="UYB13">
        <f>UYA13</f>
        <v>0</v>
      </c>
      <c r="UYC13" t="s">
        <v>42</v>
      </c>
      <c r="UYD13" s="3" t="s">
        <v>0</v>
      </c>
      <c r="UYF13" t="s">
        <v>43</v>
      </c>
      <c r="UYG13">
        <v>362</v>
      </c>
      <c r="UYH13">
        <f>UYE13*UYG13</f>
        <v>0</v>
      </c>
      <c r="UYI13">
        <f>UYH13*3.67</f>
        <v>0</v>
      </c>
      <c r="UYJ13">
        <f>UYI13</f>
        <v>0</v>
      </c>
      <c r="UYK13" t="s">
        <v>42</v>
      </c>
      <c r="UYL13" s="3" t="s">
        <v>0</v>
      </c>
      <c r="UYN13" t="s">
        <v>43</v>
      </c>
      <c r="UYO13">
        <v>362</v>
      </c>
      <c r="UYP13">
        <f>UYM13*UYO13</f>
        <v>0</v>
      </c>
      <c r="UYQ13">
        <f>UYP13*3.67</f>
        <v>0</v>
      </c>
      <c r="UYR13">
        <f>UYQ13</f>
        <v>0</v>
      </c>
      <c r="UYS13" t="s">
        <v>42</v>
      </c>
      <c r="UYT13" s="3" t="s">
        <v>0</v>
      </c>
      <c r="UYV13" t="s">
        <v>43</v>
      </c>
      <c r="UYW13">
        <v>362</v>
      </c>
      <c r="UYX13">
        <f>UYU13*UYW13</f>
        <v>0</v>
      </c>
      <c r="UYY13">
        <f>UYX13*3.67</f>
        <v>0</v>
      </c>
      <c r="UYZ13">
        <f>UYY13</f>
        <v>0</v>
      </c>
      <c r="UZA13" t="s">
        <v>42</v>
      </c>
      <c r="UZB13" s="3" t="s">
        <v>0</v>
      </c>
      <c r="UZD13" t="s">
        <v>43</v>
      </c>
      <c r="UZE13">
        <v>362</v>
      </c>
      <c r="UZF13">
        <f>UZC13*UZE13</f>
        <v>0</v>
      </c>
      <c r="UZG13">
        <f>UZF13*3.67</f>
        <v>0</v>
      </c>
      <c r="UZH13">
        <f>UZG13</f>
        <v>0</v>
      </c>
      <c r="UZI13" t="s">
        <v>42</v>
      </c>
      <c r="UZJ13" s="3" t="s">
        <v>0</v>
      </c>
      <c r="UZL13" t="s">
        <v>43</v>
      </c>
      <c r="UZM13">
        <v>362</v>
      </c>
      <c r="UZN13">
        <f>UZK13*UZM13</f>
        <v>0</v>
      </c>
      <c r="UZO13">
        <f>UZN13*3.67</f>
        <v>0</v>
      </c>
      <c r="UZP13">
        <f>UZO13</f>
        <v>0</v>
      </c>
      <c r="UZQ13" t="s">
        <v>42</v>
      </c>
      <c r="UZR13" s="3" t="s">
        <v>0</v>
      </c>
      <c r="UZT13" t="s">
        <v>43</v>
      </c>
      <c r="UZU13">
        <v>362</v>
      </c>
      <c r="UZV13">
        <f>UZS13*UZU13</f>
        <v>0</v>
      </c>
      <c r="UZW13">
        <f>UZV13*3.67</f>
        <v>0</v>
      </c>
      <c r="UZX13">
        <f>UZW13</f>
        <v>0</v>
      </c>
      <c r="UZY13" t="s">
        <v>42</v>
      </c>
      <c r="UZZ13" s="3" t="s">
        <v>0</v>
      </c>
      <c r="VAB13" t="s">
        <v>43</v>
      </c>
      <c r="VAC13">
        <v>362</v>
      </c>
      <c r="VAD13">
        <f>VAA13*VAC13</f>
        <v>0</v>
      </c>
      <c r="VAE13">
        <f>VAD13*3.67</f>
        <v>0</v>
      </c>
      <c r="VAF13">
        <f>VAE13</f>
        <v>0</v>
      </c>
      <c r="VAG13" t="s">
        <v>42</v>
      </c>
      <c r="VAH13" s="3" t="s">
        <v>0</v>
      </c>
      <c r="VAJ13" t="s">
        <v>43</v>
      </c>
      <c r="VAK13">
        <v>362</v>
      </c>
      <c r="VAL13">
        <f>VAI13*VAK13</f>
        <v>0</v>
      </c>
      <c r="VAM13">
        <f>VAL13*3.67</f>
        <v>0</v>
      </c>
      <c r="VAN13">
        <f>VAM13</f>
        <v>0</v>
      </c>
      <c r="VAO13" t="s">
        <v>42</v>
      </c>
      <c r="VAP13" s="3" t="s">
        <v>0</v>
      </c>
      <c r="VAR13" t="s">
        <v>43</v>
      </c>
      <c r="VAS13">
        <v>362</v>
      </c>
      <c r="VAT13">
        <f>VAQ13*VAS13</f>
        <v>0</v>
      </c>
      <c r="VAU13">
        <f>VAT13*3.67</f>
        <v>0</v>
      </c>
      <c r="VAV13">
        <f>VAU13</f>
        <v>0</v>
      </c>
      <c r="VAW13" t="s">
        <v>42</v>
      </c>
      <c r="VAX13" s="3" t="s">
        <v>0</v>
      </c>
      <c r="VAZ13" t="s">
        <v>43</v>
      </c>
      <c r="VBA13">
        <v>362</v>
      </c>
      <c r="VBB13">
        <f>VAY13*VBA13</f>
        <v>0</v>
      </c>
      <c r="VBC13">
        <f>VBB13*3.67</f>
        <v>0</v>
      </c>
      <c r="VBD13">
        <f>VBC13</f>
        <v>0</v>
      </c>
      <c r="VBE13" t="s">
        <v>42</v>
      </c>
      <c r="VBF13" s="3" t="s">
        <v>0</v>
      </c>
      <c r="VBH13" t="s">
        <v>43</v>
      </c>
      <c r="VBI13">
        <v>362</v>
      </c>
      <c r="VBJ13">
        <f>VBG13*VBI13</f>
        <v>0</v>
      </c>
      <c r="VBK13">
        <f>VBJ13*3.67</f>
        <v>0</v>
      </c>
      <c r="VBL13">
        <f>VBK13</f>
        <v>0</v>
      </c>
      <c r="VBM13" t="s">
        <v>42</v>
      </c>
      <c r="VBN13" s="3" t="s">
        <v>0</v>
      </c>
      <c r="VBP13" t="s">
        <v>43</v>
      </c>
      <c r="VBQ13">
        <v>362</v>
      </c>
      <c r="VBR13">
        <f>VBO13*VBQ13</f>
        <v>0</v>
      </c>
      <c r="VBS13">
        <f>VBR13*3.67</f>
        <v>0</v>
      </c>
      <c r="VBT13">
        <f>VBS13</f>
        <v>0</v>
      </c>
      <c r="VBU13" t="s">
        <v>42</v>
      </c>
      <c r="VBV13" s="3" t="s">
        <v>0</v>
      </c>
      <c r="VBX13" t="s">
        <v>43</v>
      </c>
      <c r="VBY13">
        <v>362</v>
      </c>
      <c r="VBZ13">
        <f>VBW13*VBY13</f>
        <v>0</v>
      </c>
      <c r="VCA13">
        <f>VBZ13*3.67</f>
        <v>0</v>
      </c>
      <c r="VCB13">
        <f>VCA13</f>
        <v>0</v>
      </c>
      <c r="VCC13" t="s">
        <v>42</v>
      </c>
      <c r="VCD13" s="3" t="s">
        <v>0</v>
      </c>
      <c r="VCF13" t="s">
        <v>43</v>
      </c>
      <c r="VCG13">
        <v>362</v>
      </c>
      <c r="VCH13">
        <f>VCE13*VCG13</f>
        <v>0</v>
      </c>
      <c r="VCI13">
        <f>VCH13*3.67</f>
        <v>0</v>
      </c>
      <c r="VCJ13">
        <f>VCI13</f>
        <v>0</v>
      </c>
      <c r="VCK13" t="s">
        <v>42</v>
      </c>
      <c r="VCL13" s="3" t="s">
        <v>0</v>
      </c>
      <c r="VCN13" t="s">
        <v>43</v>
      </c>
      <c r="VCO13">
        <v>362</v>
      </c>
      <c r="VCP13">
        <f>VCM13*VCO13</f>
        <v>0</v>
      </c>
      <c r="VCQ13">
        <f>VCP13*3.67</f>
        <v>0</v>
      </c>
      <c r="VCR13">
        <f>VCQ13</f>
        <v>0</v>
      </c>
      <c r="VCS13" t="s">
        <v>42</v>
      </c>
      <c r="VCT13" s="3" t="s">
        <v>0</v>
      </c>
      <c r="VCV13" t="s">
        <v>43</v>
      </c>
      <c r="VCW13">
        <v>362</v>
      </c>
      <c r="VCX13">
        <f>VCU13*VCW13</f>
        <v>0</v>
      </c>
      <c r="VCY13">
        <f>VCX13*3.67</f>
        <v>0</v>
      </c>
      <c r="VCZ13">
        <f>VCY13</f>
        <v>0</v>
      </c>
      <c r="VDA13" t="s">
        <v>42</v>
      </c>
      <c r="VDB13" s="3" t="s">
        <v>0</v>
      </c>
      <c r="VDD13" t="s">
        <v>43</v>
      </c>
      <c r="VDE13">
        <v>362</v>
      </c>
      <c r="VDF13">
        <f>VDC13*VDE13</f>
        <v>0</v>
      </c>
      <c r="VDG13">
        <f>VDF13*3.67</f>
        <v>0</v>
      </c>
      <c r="VDH13">
        <f>VDG13</f>
        <v>0</v>
      </c>
      <c r="VDI13" t="s">
        <v>42</v>
      </c>
      <c r="VDJ13" s="3" t="s">
        <v>0</v>
      </c>
      <c r="VDL13" t="s">
        <v>43</v>
      </c>
      <c r="VDM13">
        <v>362</v>
      </c>
      <c r="VDN13">
        <f>VDK13*VDM13</f>
        <v>0</v>
      </c>
      <c r="VDO13">
        <f>VDN13*3.67</f>
        <v>0</v>
      </c>
      <c r="VDP13">
        <f>VDO13</f>
        <v>0</v>
      </c>
      <c r="VDQ13" t="s">
        <v>42</v>
      </c>
      <c r="VDR13" s="3" t="s">
        <v>0</v>
      </c>
      <c r="VDT13" t="s">
        <v>43</v>
      </c>
      <c r="VDU13">
        <v>362</v>
      </c>
      <c r="VDV13">
        <f>VDS13*VDU13</f>
        <v>0</v>
      </c>
      <c r="VDW13">
        <f>VDV13*3.67</f>
        <v>0</v>
      </c>
      <c r="VDX13">
        <f>VDW13</f>
        <v>0</v>
      </c>
      <c r="VDY13" t="s">
        <v>42</v>
      </c>
      <c r="VDZ13" s="3" t="s">
        <v>0</v>
      </c>
      <c r="VEB13" t="s">
        <v>43</v>
      </c>
      <c r="VEC13">
        <v>362</v>
      </c>
      <c r="VED13">
        <f>VEA13*VEC13</f>
        <v>0</v>
      </c>
      <c r="VEE13">
        <f>VED13*3.67</f>
        <v>0</v>
      </c>
      <c r="VEF13">
        <f>VEE13</f>
        <v>0</v>
      </c>
      <c r="VEG13" t="s">
        <v>42</v>
      </c>
      <c r="VEH13" s="3" t="s">
        <v>0</v>
      </c>
      <c r="VEJ13" t="s">
        <v>43</v>
      </c>
      <c r="VEK13">
        <v>362</v>
      </c>
      <c r="VEL13">
        <f>VEI13*VEK13</f>
        <v>0</v>
      </c>
      <c r="VEM13">
        <f>VEL13*3.67</f>
        <v>0</v>
      </c>
      <c r="VEN13">
        <f>VEM13</f>
        <v>0</v>
      </c>
      <c r="VEO13" t="s">
        <v>42</v>
      </c>
      <c r="VEP13" s="3" t="s">
        <v>0</v>
      </c>
      <c r="VER13" t="s">
        <v>43</v>
      </c>
      <c r="VES13">
        <v>362</v>
      </c>
      <c r="VET13">
        <f>VEQ13*VES13</f>
        <v>0</v>
      </c>
      <c r="VEU13">
        <f>VET13*3.67</f>
        <v>0</v>
      </c>
      <c r="VEV13">
        <f>VEU13</f>
        <v>0</v>
      </c>
      <c r="VEW13" t="s">
        <v>42</v>
      </c>
      <c r="VEX13" s="3" t="s">
        <v>0</v>
      </c>
      <c r="VEZ13" t="s">
        <v>43</v>
      </c>
      <c r="VFA13">
        <v>362</v>
      </c>
      <c r="VFB13">
        <f>VEY13*VFA13</f>
        <v>0</v>
      </c>
      <c r="VFC13">
        <f>VFB13*3.67</f>
        <v>0</v>
      </c>
      <c r="VFD13">
        <f>VFC13</f>
        <v>0</v>
      </c>
      <c r="VFE13" t="s">
        <v>42</v>
      </c>
      <c r="VFF13" s="3" t="s">
        <v>0</v>
      </c>
      <c r="VFH13" t="s">
        <v>43</v>
      </c>
      <c r="VFI13">
        <v>362</v>
      </c>
      <c r="VFJ13">
        <f>VFG13*VFI13</f>
        <v>0</v>
      </c>
      <c r="VFK13">
        <f>VFJ13*3.67</f>
        <v>0</v>
      </c>
      <c r="VFL13">
        <f>VFK13</f>
        <v>0</v>
      </c>
      <c r="VFM13" t="s">
        <v>42</v>
      </c>
      <c r="VFN13" s="3" t="s">
        <v>0</v>
      </c>
      <c r="VFP13" t="s">
        <v>43</v>
      </c>
      <c r="VFQ13">
        <v>362</v>
      </c>
      <c r="VFR13">
        <f>VFO13*VFQ13</f>
        <v>0</v>
      </c>
      <c r="VFS13">
        <f>VFR13*3.67</f>
        <v>0</v>
      </c>
      <c r="VFT13">
        <f>VFS13</f>
        <v>0</v>
      </c>
      <c r="VFU13" t="s">
        <v>42</v>
      </c>
      <c r="VFV13" s="3" t="s">
        <v>0</v>
      </c>
      <c r="VFX13" t="s">
        <v>43</v>
      </c>
      <c r="VFY13">
        <v>362</v>
      </c>
      <c r="VFZ13">
        <f>VFW13*VFY13</f>
        <v>0</v>
      </c>
      <c r="VGA13">
        <f>VFZ13*3.67</f>
        <v>0</v>
      </c>
      <c r="VGB13">
        <f>VGA13</f>
        <v>0</v>
      </c>
      <c r="VGC13" t="s">
        <v>42</v>
      </c>
      <c r="VGD13" s="3" t="s">
        <v>0</v>
      </c>
      <c r="VGF13" t="s">
        <v>43</v>
      </c>
      <c r="VGG13">
        <v>362</v>
      </c>
      <c r="VGH13">
        <f>VGE13*VGG13</f>
        <v>0</v>
      </c>
      <c r="VGI13">
        <f>VGH13*3.67</f>
        <v>0</v>
      </c>
      <c r="VGJ13">
        <f>VGI13</f>
        <v>0</v>
      </c>
      <c r="VGK13" t="s">
        <v>42</v>
      </c>
      <c r="VGL13" s="3" t="s">
        <v>0</v>
      </c>
      <c r="VGN13" t="s">
        <v>43</v>
      </c>
      <c r="VGO13">
        <v>362</v>
      </c>
      <c r="VGP13">
        <f>VGM13*VGO13</f>
        <v>0</v>
      </c>
      <c r="VGQ13">
        <f>VGP13*3.67</f>
        <v>0</v>
      </c>
      <c r="VGR13">
        <f>VGQ13</f>
        <v>0</v>
      </c>
      <c r="VGS13" t="s">
        <v>42</v>
      </c>
      <c r="VGT13" s="3" t="s">
        <v>0</v>
      </c>
      <c r="VGV13" t="s">
        <v>43</v>
      </c>
      <c r="VGW13">
        <v>362</v>
      </c>
      <c r="VGX13">
        <f>VGU13*VGW13</f>
        <v>0</v>
      </c>
      <c r="VGY13">
        <f>VGX13*3.67</f>
        <v>0</v>
      </c>
      <c r="VGZ13">
        <f>VGY13</f>
        <v>0</v>
      </c>
      <c r="VHA13" t="s">
        <v>42</v>
      </c>
      <c r="VHB13" s="3" t="s">
        <v>0</v>
      </c>
      <c r="VHD13" t="s">
        <v>43</v>
      </c>
      <c r="VHE13">
        <v>362</v>
      </c>
      <c r="VHF13">
        <f>VHC13*VHE13</f>
        <v>0</v>
      </c>
      <c r="VHG13">
        <f>VHF13*3.67</f>
        <v>0</v>
      </c>
      <c r="VHH13">
        <f>VHG13</f>
        <v>0</v>
      </c>
      <c r="VHI13" t="s">
        <v>42</v>
      </c>
      <c r="VHJ13" s="3" t="s">
        <v>0</v>
      </c>
      <c r="VHL13" t="s">
        <v>43</v>
      </c>
      <c r="VHM13">
        <v>362</v>
      </c>
      <c r="VHN13">
        <f>VHK13*VHM13</f>
        <v>0</v>
      </c>
      <c r="VHO13">
        <f>VHN13*3.67</f>
        <v>0</v>
      </c>
      <c r="VHP13">
        <f>VHO13</f>
        <v>0</v>
      </c>
      <c r="VHQ13" t="s">
        <v>42</v>
      </c>
      <c r="VHR13" s="3" t="s">
        <v>0</v>
      </c>
      <c r="VHT13" t="s">
        <v>43</v>
      </c>
      <c r="VHU13">
        <v>362</v>
      </c>
      <c r="VHV13">
        <f>VHS13*VHU13</f>
        <v>0</v>
      </c>
      <c r="VHW13">
        <f>VHV13*3.67</f>
        <v>0</v>
      </c>
      <c r="VHX13">
        <f>VHW13</f>
        <v>0</v>
      </c>
      <c r="VHY13" t="s">
        <v>42</v>
      </c>
      <c r="VHZ13" s="3" t="s">
        <v>0</v>
      </c>
      <c r="VIB13" t="s">
        <v>43</v>
      </c>
      <c r="VIC13">
        <v>362</v>
      </c>
      <c r="VID13">
        <f>VIA13*VIC13</f>
        <v>0</v>
      </c>
      <c r="VIE13">
        <f>VID13*3.67</f>
        <v>0</v>
      </c>
      <c r="VIF13">
        <f>VIE13</f>
        <v>0</v>
      </c>
      <c r="VIG13" t="s">
        <v>42</v>
      </c>
      <c r="VIH13" s="3" t="s">
        <v>0</v>
      </c>
      <c r="VIJ13" t="s">
        <v>43</v>
      </c>
      <c r="VIK13">
        <v>362</v>
      </c>
      <c r="VIL13">
        <f>VII13*VIK13</f>
        <v>0</v>
      </c>
      <c r="VIM13">
        <f>VIL13*3.67</f>
        <v>0</v>
      </c>
      <c r="VIN13">
        <f>VIM13</f>
        <v>0</v>
      </c>
      <c r="VIO13" t="s">
        <v>42</v>
      </c>
      <c r="VIP13" s="3" t="s">
        <v>0</v>
      </c>
      <c r="VIR13" t="s">
        <v>43</v>
      </c>
      <c r="VIS13">
        <v>362</v>
      </c>
      <c r="VIT13">
        <f>VIQ13*VIS13</f>
        <v>0</v>
      </c>
      <c r="VIU13">
        <f>VIT13*3.67</f>
        <v>0</v>
      </c>
      <c r="VIV13">
        <f>VIU13</f>
        <v>0</v>
      </c>
      <c r="VIW13" t="s">
        <v>42</v>
      </c>
      <c r="VIX13" s="3" t="s">
        <v>0</v>
      </c>
      <c r="VIZ13" t="s">
        <v>43</v>
      </c>
      <c r="VJA13">
        <v>362</v>
      </c>
      <c r="VJB13">
        <f>VIY13*VJA13</f>
        <v>0</v>
      </c>
      <c r="VJC13">
        <f>VJB13*3.67</f>
        <v>0</v>
      </c>
      <c r="VJD13">
        <f>VJC13</f>
        <v>0</v>
      </c>
      <c r="VJE13" t="s">
        <v>42</v>
      </c>
      <c r="VJF13" s="3" t="s">
        <v>0</v>
      </c>
      <c r="VJH13" t="s">
        <v>43</v>
      </c>
      <c r="VJI13">
        <v>362</v>
      </c>
      <c r="VJJ13">
        <f>VJG13*VJI13</f>
        <v>0</v>
      </c>
      <c r="VJK13">
        <f>VJJ13*3.67</f>
        <v>0</v>
      </c>
      <c r="VJL13">
        <f>VJK13</f>
        <v>0</v>
      </c>
      <c r="VJM13" t="s">
        <v>42</v>
      </c>
      <c r="VJN13" s="3" t="s">
        <v>0</v>
      </c>
      <c r="VJP13" t="s">
        <v>43</v>
      </c>
      <c r="VJQ13">
        <v>362</v>
      </c>
      <c r="VJR13">
        <f>VJO13*VJQ13</f>
        <v>0</v>
      </c>
      <c r="VJS13">
        <f>VJR13*3.67</f>
        <v>0</v>
      </c>
      <c r="VJT13">
        <f>VJS13</f>
        <v>0</v>
      </c>
      <c r="VJU13" t="s">
        <v>42</v>
      </c>
      <c r="VJV13" s="3" t="s">
        <v>0</v>
      </c>
      <c r="VJX13" t="s">
        <v>43</v>
      </c>
      <c r="VJY13">
        <v>362</v>
      </c>
      <c r="VJZ13">
        <f>VJW13*VJY13</f>
        <v>0</v>
      </c>
      <c r="VKA13">
        <f>VJZ13*3.67</f>
        <v>0</v>
      </c>
      <c r="VKB13">
        <f>VKA13</f>
        <v>0</v>
      </c>
      <c r="VKC13" t="s">
        <v>42</v>
      </c>
      <c r="VKD13" s="3" t="s">
        <v>0</v>
      </c>
      <c r="VKF13" t="s">
        <v>43</v>
      </c>
      <c r="VKG13">
        <v>362</v>
      </c>
      <c r="VKH13">
        <f>VKE13*VKG13</f>
        <v>0</v>
      </c>
      <c r="VKI13">
        <f>VKH13*3.67</f>
        <v>0</v>
      </c>
      <c r="VKJ13">
        <f>VKI13</f>
        <v>0</v>
      </c>
      <c r="VKK13" t="s">
        <v>42</v>
      </c>
      <c r="VKL13" s="3" t="s">
        <v>0</v>
      </c>
      <c r="VKN13" t="s">
        <v>43</v>
      </c>
      <c r="VKO13">
        <v>362</v>
      </c>
      <c r="VKP13">
        <f>VKM13*VKO13</f>
        <v>0</v>
      </c>
      <c r="VKQ13">
        <f>VKP13*3.67</f>
        <v>0</v>
      </c>
      <c r="VKR13">
        <f>VKQ13</f>
        <v>0</v>
      </c>
      <c r="VKS13" t="s">
        <v>42</v>
      </c>
      <c r="VKT13" s="3" t="s">
        <v>0</v>
      </c>
      <c r="VKV13" t="s">
        <v>43</v>
      </c>
      <c r="VKW13">
        <v>362</v>
      </c>
      <c r="VKX13">
        <f>VKU13*VKW13</f>
        <v>0</v>
      </c>
      <c r="VKY13">
        <f>VKX13*3.67</f>
        <v>0</v>
      </c>
      <c r="VKZ13">
        <f>VKY13</f>
        <v>0</v>
      </c>
      <c r="VLA13" t="s">
        <v>42</v>
      </c>
      <c r="VLB13" s="3" t="s">
        <v>0</v>
      </c>
      <c r="VLD13" t="s">
        <v>43</v>
      </c>
      <c r="VLE13">
        <v>362</v>
      </c>
      <c r="VLF13">
        <f>VLC13*VLE13</f>
        <v>0</v>
      </c>
      <c r="VLG13">
        <f>VLF13*3.67</f>
        <v>0</v>
      </c>
      <c r="VLH13">
        <f>VLG13</f>
        <v>0</v>
      </c>
      <c r="VLI13" t="s">
        <v>42</v>
      </c>
      <c r="VLJ13" s="3" t="s">
        <v>0</v>
      </c>
      <c r="VLL13" t="s">
        <v>43</v>
      </c>
      <c r="VLM13">
        <v>362</v>
      </c>
      <c r="VLN13">
        <f>VLK13*VLM13</f>
        <v>0</v>
      </c>
      <c r="VLO13">
        <f>VLN13*3.67</f>
        <v>0</v>
      </c>
      <c r="VLP13">
        <f>VLO13</f>
        <v>0</v>
      </c>
      <c r="VLQ13" t="s">
        <v>42</v>
      </c>
      <c r="VLR13" s="3" t="s">
        <v>0</v>
      </c>
      <c r="VLT13" t="s">
        <v>43</v>
      </c>
      <c r="VLU13">
        <v>362</v>
      </c>
      <c r="VLV13">
        <f>VLS13*VLU13</f>
        <v>0</v>
      </c>
      <c r="VLW13">
        <f>VLV13*3.67</f>
        <v>0</v>
      </c>
      <c r="VLX13">
        <f>VLW13</f>
        <v>0</v>
      </c>
      <c r="VLY13" t="s">
        <v>42</v>
      </c>
      <c r="VLZ13" s="3" t="s">
        <v>0</v>
      </c>
      <c r="VMB13" t="s">
        <v>43</v>
      </c>
      <c r="VMC13">
        <v>362</v>
      </c>
      <c r="VMD13">
        <f>VMA13*VMC13</f>
        <v>0</v>
      </c>
      <c r="VME13">
        <f>VMD13*3.67</f>
        <v>0</v>
      </c>
      <c r="VMF13">
        <f>VME13</f>
        <v>0</v>
      </c>
      <c r="VMG13" t="s">
        <v>42</v>
      </c>
      <c r="VMH13" s="3" t="s">
        <v>0</v>
      </c>
      <c r="VMJ13" t="s">
        <v>43</v>
      </c>
      <c r="VMK13">
        <v>362</v>
      </c>
      <c r="VML13">
        <f>VMI13*VMK13</f>
        <v>0</v>
      </c>
      <c r="VMM13">
        <f>VML13*3.67</f>
        <v>0</v>
      </c>
      <c r="VMN13">
        <f>VMM13</f>
        <v>0</v>
      </c>
      <c r="VMO13" t="s">
        <v>42</v>
      </c>
      <c r="VMP13" s="3" t="s">
        <v>0</v>
      </c>
      <c r="VMR13" t="s">
        <v>43</v>
      </c>
      <c r="VMS13">
        <v>362</v>
      </c>
      <c r="VMT13">
        <f>VMQ13*VMS13</f>
        <v>0</v>
      </c>
      <c r="VMU13">
        <f>VMT13*3.67</f>
        <v>0</v>
      </c>
      <c r="VMV13">
        <f>VMU13</f>
        <v>0</v>
      </c>
      <c r="VMW13" t="s">
        <v>42</v>
      </c>
      <c r="VMX13" s="3" t="s">
        <v>0</v>
      </c>
      <c r="VMZ13" t="s">
        <v>43</v>
      </c>
      <c r="VNA13">
        <v>362</v>
      </c>
      <c r="VNB13">
        <f>VMY13*VNA13</f>
        <v>0</v>
      </c>
      <c r="VNC13">
        <f>VNB13*3.67</f>
        <v>0</v>
      </c>
      <c r="VND13">
        <f>VNC13</f>
        <v>0</v>
      </c>
      <c r="VNE13" t="s">
        <v>42</v>
      </c>
      <c r="VNF13" s="3" t="s">
        <v>0</v>
      </c>
      <c r="VNH13" t="s">
        <v>43</v>
      </c>
      <c r="VNI13">
        <v>362</v>
      </c>
      <c r="VNJ13">
        <f>VNG13*VNI13</f>
        <v>0</v>
      </c>
      <c r="VNK13">
        <f>VNJ13*3.67</f>
        <v>0</v>
      </c>
      <c r="VNL13">
        <f>VNK13</f>
        <v>0</v>
      </c>
      <c r="VNM13" t="s">
        <v>42</v>
      </c>
      <c r="VNN13" s="3" t="s">
        <v>0</v>
      </c>
      <c r="VNP13" t="s">
        <v>43</v>
      </c>
      <c r="VNQ13">
        <v>362</v>
      </c>
      <c r="VNR13">
        <f>VNO13*VNQ13</f>
        <v>0</v>
      </c>
      <c r="VNS13">
        <f>VNR13*3.67</f>
        <v>0</v>
      </c>
      <c r="VNT13">
        <f>VNS13</f>
        <v>0</v>
      </c>
      <c r="VNU13" t="s">
        <v>42</v>
      </c>
      <c r="VNV13" s="3" t="s">
        <v>0</v>
      </c>
      <c r="VNX13" t="s">
        <v>43</v>
      </c>
      <c r="VNY13">
        <v>362</v>
      </c>
      <c r="VNZ13">
        <f>VNW13*VNY13</f>
        <v>0</v>
      </c>
      <c r="VOA13">
        <f>VNZ13*3.67</f>
        <v>0</v>
      </c>
      <c r="VOB13">
        <f>VOA13</f>
        <v>0</v>
      </c>
      <c r="VOC13" t="s">
        <v>42</v>
      </c>
      <c r="VOD13" s="3" t="s">
        <v>0</v>
      </c>
      <c r="VOF13" t="s">
        <v>43</v>
      </c>
      <c r="VOG13">
        <v>362</v>
      </c>
      <c r="VOH13">
        <f>VOE13*VOG13</f>
        <v>0</v>
      </c>
      <c r="VOI13">
        <f>VOH13*3.67</f>
        <v>0</v>
      </c>
      <c r="VOJ13">
        <f>VOI13</f>
        <v>0</v>
      </c>
      <c r="VOK13" t="s">
        <v>42</v>
      </c>
      <c r="VOL13" s="3" t="s">
        <v>0</v>
      </c>
      <c r="VON13" t="s">
        <v>43</v>
      </c>
      <c r="VOO13">
        <v>362</v>
      </c>
      <c r="VOP13">
        <f>VOM13*VOO13</f>
        <v>0</v>
      </c>
      <c r="VOQ13">
        <f>VOP13*3.67</f>
        <v>0</v>
      </c>
      <c r="VOR13">
        <f>VOQ13</f>
        <v>0</v>
      </c>
      <c r="VOS13" t="s">
        <v>42</v>
      </c>
      <c r="VOT13" s="3" t="s">
        <v>0</v>
      </c>
      <c r="VOV13" t="s">
        <v>43</v>
      </c>
      <c r="VOW13">
        <v>362</v>
      </c>
      <c r="VOX13">
        <f>VOU13*VOW13</f>
        <v>0</v>
      </c>
      <c r="VOY13">
        <f>VOX13*3.67</f>
        <v>0</v>
      </c>
      <c r="VOZ13">
        <f>VOY13</f>
        <v>0</v>
      </c>
      <c r="VPA13" t="s">
        <v>42</v>
      </c>
      <c r="VPB13" s="3" t="s">
        <v>0</v>
      </c>
      <c r="VPD13" t="s">
        <v>43</v>
      </c>
      <c r="VPE13">
        <v>362</v>
      </c>
      <c r="VPF13">
        <f>VPC13*VPE13</f>
        <v>0</v>
      </c>
      <c r="VPG13">
        <f>VPF13*3.67</f>
        <v>0</v>
      </c>
      <c r="VPH13">
        <f>VPG13</f>
        <v>0</v>
      </c>
      <c r="VPI13" t="s">
        <v>42</v>
      </c>
      <c r="VPJ13" s="3" t="s">
        <v>0</v>
      </c>
      <c r="VPL13" t="s">
        <v>43</v>
      </c>
      <c r="VPM13">
        <v>362</v>
      </c>
      <c r="VPN13">
        <f>VPK13*VPM13</f>
        <v>0</v>
      </c>
      <c r="VPO13">
        <f>VPN13*3.67</f>
        <v>0</v>
      </c>
      <c r="VPP13">
        <f>VPO13</f>
        <v>0</v>
      </c>
      <c r="VPQ13" t="s">
        <v>42</v>
      </c>
      <c r="VPR13" s="3" t="s">
        <v>0</v>
      </c>
      <c r="VPT13" t="s">
        <v>43</v>
      </c>
      <c r="VPU13">
        <v>362</v>
      </c>
      <c r="VPV13">
        <f>VPS13*VPU13</f>
        <v>0</v>
      </c>
      <c r="VPW13">
        <f>VPV13*3.67</f>
        <v>0</v>
      </c>
      <c r="VPX13">
        <f>VPW13</f>
        <v>0</v>
      </c>
      <c r="VPY13" t="s">
        <v>42</v>
      </c>
      <c r="VPZ13" s="3" t="s">
        <v>0</v>
      </c>
      <c r="VQB13" t="s">
        <v>43</v>
      </c>
      <c r="VQC13">
        <v>362</v>
      </c>
      <c r="VQD13">
        <f>VQA13*VQC13</f>
        <v>0</v>
      </c>
      <c r="VQE13">
        <f>VQD13*3.67</f>
        <v>0</v>
      </c>
      <c r="VQF13">
        <f>VQE13</f>
        <v>0</v>
      </c>
      <c r="VQG13" t="s">
        <v>42</v>
      </c>
      <c r="VQH13" s="3" t="s">
        <v>0</v>
      </c>
      <c r="VQJ13" t="s">
        <v>43</v>
      </c>
      <c r="VQK13">
        <v>362</v>
      </c>
      <c r="VQL13">
        <f>VQI13*VQK13</f>
        <v>0</v>
      </c>
      <c r="VQM13">
        <f>VQL13*3.67</f>
        <v>0</v>
      </c>
      <c r="VQN13">
        <f>VQM13</f>
        <v>0</v>
      </c>
      <c r="VQO13" t="s">
        <v>42</v>
      </c>
      <c r="VQP13" s="3" t="s">
        <v>0</v>
      </c>
      <c r="VQR13" t="s">
        <v>43</v>
      </c>
      <c r="VQS13">
        <v>362</v>
      </c>
      <c r="VQT13">
        <f>VQQ13*VQS13</f>
        <v>0</v>
      </c>
      <c r="VQU13">
        <f>VQT13*3.67</f>
        <v>0</v>
      </c>
      <c r="VQV13">
        <f>VQU13</f>
        <v>0</v>
      </c>
      <c r="VQW13" t="s">
        <v>42</v>
      </c>
      <c r="VQX13" s="3" t="s">
        <v>0</v>
      </c>
      <c r="VQZ13" t="s">
        <v>43</v>
      </c>
      <c r="VRA13">
        <v>362</v>
      </c>
      <c r="VRB13">
        <f>VQY13*VRA13</f>
        <v>0</v>
      </c>
      <c r="VRC13">
        <f>VRB13*3.67</f>
        <v>0</v>
      </c>
      <c r="VRD13">
        <f>VRC13</f>
        <v>0</v>
      </c>
      <c r="VRE13" t="s">
        <v>42</v>
      </c>
      <c r="VRF13" s="3" t="s">
        <v>0</v>
      </c>
      <c r="VRH13" t="s">
        <v>43</v>
      </c>
      <c r="VRI13">
        <v>362</v>
      </c>
      <c r="VRJ13">
        <f>VRG13*VRI13</f>
        <v>0</v>
      </c>
      <c r="VRK13">
        <f>VRJ13*3.67</f>
        <v>0</v>
      </c>
      <c r="VRL13">
        <f>VRK13</f>
        <v>0</v>
      </c>
      <c r="VRM13" t="s">
        <v>42</v>
      </c>
      <c r="VRN13" s="3" t="s">
        <v>0</v>
      </c>
      <c r="VRP13" t="s">
        <v>43</v>
      </c>
      <c r="VRQ13">
        <v>362</v>
      </c>
      <c r="VRR13">
        <f>VRO13*VRQ13</f>
        <v>0</v>
      </c>
      <c r="VRS13">
        <f>VRR13*3.67</f>
        <v>0</v>
      </c>
      <c r="VRT13">
        <f>VRS13</f>
        <v>0</v>
      </c>
      <c r="VRU13" t="s">
        <v>42</v>
      </c>
      <c r="VRV13" s="3" t="s">
        <v>0</v>
      </c>
      <c r="VRX13" t="s">
        <v>43</v>
      </c>
      <c r="VRY13">
        <v>362</v>
      </c>
      <c r="VRZ13">
        <f>VRW13*VRY13</f>
        <v>0</v>
      </c>
      <c r="VSA13">
        <f>VRZ13*3.67</f>
        <v>0</v>
      </c>
      <c r="VSB13">
        <f>VSA13</f>
        <v>0</v>
      </c>
      <c r="VSC13" t="s">
        <v>42</v>
      </c>
      <c r="VSD13" s="3" t="s">
        <v>0</v>
      </c>
      <c r="VSF13" t="s">
        <v>43</v>
      </c>
      <c r="VSG13">
        <v>362</v>
      </c>
      <c r="VSH13">
        <f>VSE13*VSG13</f>
        <v>0</v>
      </c>
      <c r="VSI13">
        <f>VSH13*3.67</f>
        <v>0</v>
      </c>
      <c r="VSJ13">
        <f>VSI13</f>
        <v>0</v>
      </c>
      <c r="VSK13" t="s">
        <v>42</v>
      </c>
      <c r="VSL13" s="3" t="s">
        <v>0</v>
      </c>
      <c r="VSN13" t="s">
        <v>43</v>
      </c>
      <c r="VSO13">
        <v>362</v>
      </c>
      <c r="VSP13">
        <f>VSM13*VSO13</f>
        <v>0</v>
      </c>
      <c r="VSQ13">
        <f>VSP13*3.67</f>
        <v>0</v>
      </c>
      <c r="VSR13">
        <f>VSQ13</f>
        <v>0</v>
      </c>
      <c r="VSS13" t="s">
        <v>42</v>
      </c>
      <c r="VST13" s="3" t="s">
        <v>0</v>
      </c>
      <c r="VSV13" t="s">
        <v>43</v>
      </c>
      <c r="VSW13">
        <v>362</v>
      </c>
      <c r="VSX13">
        <f>VSU13*VSW13</f>
        <v>0</v>
      </c>
      <c r="VSY13">
        <f>VSX13*3.67</f>
        <v>0</v>
      </c>
      <c r="VSZ13">
        <f>VSY13</f>
        <v>0</v>
      </c>
      <c r="VTA13" t="s">
        <v>42</v>
      </c>
      <c r="VTB13" s="3" t="s">
        <v>0</v>
      </c>
      <c r="VTD13" t="s">
        <v>43</v>
      </c>
      <c r="VTE13">
        <v>362</v>
      </c>
      <c r="VTF13">
        <f>VTC13*VTE13</f>
        <v>0</v>
      </c>
      <c r="VTG13">
        <f>VTF13*3.67</f>
        <v>0</v>
      </c>
      <c r="VTH13">
        <f>VTG13</f>
        <v>0</v>
      </c>
      <c r="VTI13" t="s">
        <v>42</v>
      </c>
      <c r="VTJ13" s="3" t="s">
        <v>0</v>
      </c>
      <c r="VTL13" t="s">
        <v>43</v>
      </c>
      <c r="VTM13">
        <v>362</v>
      </c>
      <c r="VTN13">
        <f>VTK13*VTM13</f>
        <v>0</v>
      </c>
      <c r="VTO13">
        <f>VTN13*3.67</f>
        <v>0</v>
      </c>
      <c r="VTP13">
        <f>VTO13</f>
        <v>0</v>
      </c>
      <c r="VTQ13" t="s">
        <v>42</v>
      </c>
      <c r="VTR13" s="3" t="s">
        <v>0</v>
      </c>
      <c r="VTT13" t="s">
        <v>43</v>
      </c>
      <c r="VTU13">
        <v>362</v>
      </c>
      <c r="VTV13">
        <f>VTS13*VTU13</f>
        <v>0</v>
      </c>
      <c r="VTW13">
        <f>VTV13*3.67</f>
        <v>0</v>
      </c>
      <c r="VTX13">
        <f>VTW13</f>
        <v>0</v>
      </c>
      <c r="VTY13" t="s">
        <v>42</v>
      </c>
      <c r="VTZ13" s="3" t="s">
        <v>0</v>
      </c>
      <c r="VUB13" t="s">
        <v>43</v>
      </c>
      <c r="VUC13">
        <v>362</v>
      </c>
      <c r="VUD13">
        <f>VUA13*VUC13</f>
        <v>0</v>
      </c>
      <c r="VUE13">
        <f>VUD13*3.67</f>
        <v>0</v>
      </c>
      <c r="VUF13">
        <f>VUE13</f>
        <v>0</v>
      </c>
      <c r="VUG13" t="s">
        <v>42</v>
      </c>
      <c r="VUH13" s="3" t="s">
        <v>0</v>
      </c>
      <c r="VUJ13" t="s">
        <v>43</v>
      </c>
      <c r="VUK13">
        <v>362</v>
      </c>
      <c r="VUL13">
        <f>VUI13*VUK13</f>
        <v>0</v>
      </c>
      <c r="VUM13">
        <f>VUL13*3.67</f>
        <v>0</v>
      </c>
      <c r="VUN13">
        <f>VUM13</f>
        <v>0</v>
      </c>
      <c r="VUO13" t="s">
        <v>42</v>
      </c>
      <c r="VUP13" s="3" t="s">
        <v>0</v>
      </c>
      <c r="VUR13" t="s">
        <v>43</v>
      </c>
      <c r="VUS13">
        <v>362</v>
      </c>
      <c r="VUT13">
        <f>VUQ13*VUS13</f>
        <v>0</v>
      </c>
      <c r="VUU13">
        <f>VUT13*3.67</f>
        <v>0</v>
      </c>
      <c r="VUV13">
        <f>VUU13</f>
        <v>0</v>
      </c>
      <c r="VUW13" t="s">
        <v>42</v>
      </c>
      <c r="VUX13" s="3" t="s">
        <v>0</v>
      </c>
      <c r="VUZ13" t="s">
        <v>43</v>
      </c>
      <c r="VVA13">
        <v>362</v>
      </c>
      <c r="VVB13">
        <f>VUY13*VVA13</f>
        <v>0</v>
      </c>
      <c r="VVC13">
        <f>VVB13*3.67</f>
        <v>0</v>
      </c>
      <c r="VVD13">
        <f>VVC13</f>
        <v>0</v>
      </c>
      <c r="VVE13" t="s">
        <v>42</v>
      </c>
      <c r="VVF13" s="3" t="s">
        <v>0</v>
      </c>
      <c r="VVH13" t="s">
        <v>43</v>
      </c>
      <c r="VVI13">
        <v>362</v>
      </c>
      <c r="VVJ13">
        <f>VVG13*VVI13</f>
        <v>0</v>
      </c>
      <c r="VVK13">
        <f>VVJ13*3.67</f>
        <v>0</v>
      </c>
      <c r="VVL13">
        <f>VVK13</f>
        <v>0</v>
      </c>
      <c r="VVM13" t="s">
        <v>42</v>
      </c>
      <c r="VVN13" s="3" t="s">
        <v>0</v>
      </c>
      <c r="VVP13" t="s">
        <v>43</v>
      </c>
      <c r="VVQ13">
        <v>362</v>
      </c>
      <c r="VVR13">
        <f>VVO13*VVQ13</f>
        <v>0</v>
      </c>
      <c r="VVS13">
        <f>VVR13*3.67</f>
        <v>0</v>
      </c>
      <c r="VVT13">
        <f>VVS13</f>
        <v>0</v>
      </c>
      <c r="VVU13" t="s">
        <v>42</v>
      </c>
      <c r="VVV13" s="3" t="s">
        <v>0</v>
      </c>
      <c r="VVX13" t="s">
        <v>43</v>
      </c>
      <c r="VVY13">
        <v>362</v>
      </c>
      <c r="VVZ13">
        <f>VVW13*VVY13</f>
        <v>0</v>
      </c>
      <c r="VWA13">
        <f>VVZ13*3.67</f>
        <v>0</v>
      </c>
      <c r="VWB13">
        <f>VWA13</f>
        <v>0</v>
      </c>
      <c r="VWC13" t="s">
        <v>42</v>
      </c>
      <c r="VWD13" s="3" t="s">
        <v>0</v>
      </c>
      <c r="VWF13" t="s">
        <v>43</v>
      </c>
      <c r="VWG13">
        <v>362</v>
      </c>
      <c r="VWH13">
        <f>VWE13*VWG13</f>
        <v>0</v>
      </c>
      <c r="VWI13">
        <f>VWH13*3.67</f>
        <v>0</v>
      </c>
      <c r="VWJ13">
        <f>VWI13</f>
        <v>0</v>
      </c>
      <c r="VWK13" t="s">
        <v>42</v>
      </c>
      <c r="VWL13" s="3" t="s">
        <v>0</v>
      </c>
      <c r="VWN13" t="s">
        <v>43</v>
      </c>
      <c r="VWO13">
        <v>362</v>
      </c>
      <c r="VWP13">
        <f>VWM13*VWO13</f>
        <v>0</v>
      </c>
      <c r="VWQ13">
        <f>VWP13*3.67</f>
        <v>0</v>
      </c>
      <c r="VWR13">
        <f>VWQ13</f>
        <v>0</v>
      </c>
      <c r="VWS13" t="s">
        <v>42</v>
      </c>
      <c r="VWT13" s="3" t="s">
        <v>0</v>
      </c>
      <c r="VWV13" t="s">
        <v>43</v>
      </c>
      <c r="VWW13">
        <v>362</v>
      </c>
      <c r="VWX13">
        <f>VWU13*VWW13</f>
        <v>0</v>
      </c>
      <c r="VWY13">
        <f>VWX13*3.67</f>
        <v>0</v>
      </c>
      <c r="VWZ13">
        <f>VWY13</f>
        <v>0</v>
      </c>
      <c r="VXA13" t="s">
        <v>42</v>
      </c>
      <c r="VXB13" s="3" t="s">
        <v>0</v>
      </c>
      <c r="VXD13" t="s">
        <v>43</v>
      </c>
      <c r="VXE13">
        <v>362</v>
      </c>
      <c r="VXF13">
        <f>VXC13*VXE13</f>
        <v>0</v>
      </c>
      <c r="VXG13">
        <f>VXF13*3.67</f>
        <v>0</v>
      </c>
      <c r="VXH13">
        <f>VXG13</f>
        <v>0</v>
      </c>
      <c r="VXI13" t="s">
        <v>42</v>
      </c>
      <c r="VXJ13" s="3" t="s">
        <v>0</v>
      </c>
      <c r="VXL13" t="s">
        <v>43</v>
      </c>
      <c r="VXM13">
        <v>362</v>
      </c>
      <c r="VXN13">
        <f>VXK13*VXM13</f>
        <v>0</v>
      </c>
      <c r="VXO13">
        <f>VXN13*3.67</f>
        <v>0</v>
      </c>
      <c r="VXP13">
        <f>VXO13</f>
        <v>0</v>
      </c>
      <c r="VXQ13" t="s">
        <v>42</v>
      </c>
      <c r="VXR13" s="3" t="s">
        <v>0</v>
      </c>
      <c r="VXT13" t="s">
        <v>43</v>
      </c>
      <c r="VXU13">
        <v>362</v>
      </c>
      <c r="VXV13">
        <f>VXS13*VXU13</f>
        <v>0</v>
      </c>
      <c r="VXW13">
        <f>VXV13*3.67</f>
        <v>0</v>
      </c>
      <c r="VXX13">
        <f>VXW13</f>
        <v>0</v>
      </c>
      <c r="VXY13" t="s">
        <v>42</v>
      </c>
      <c r="VXZ13" s="3" t="s">
        <v>0</v>
      </c>
      <c r="VYB13" t="s">
        <v>43</v>
      </c>
      <c r="VYC13">
        <v>362</v>
      </c>
      <c r="VYD13">
        <f>VYA13*VYC13</f>
        <v>0</v>
      </c>
      <c r="VYE13">
        <f>VYD13*3.67</f>
        <v>0</v>
      </c>
      <c r="VYF13">
        <f>VYE13</f>
        <v>0</v>
      </c>
      <c r="VYG13" t="s">
        <v>42</v>
      </c>
      <c r="VYH13" s="3" t="s">
        <v>0</v>
      </c>
      <c r="VYJ13" t="s">
        <v>43</v>
      </c>
      <c r="VYK13">
        <v>362</v>
      </c>
      <c r="VYL13">
        <f>VYI13*VYK13</f>
        <v>0</v>
      </c>
      <c r="VYM13">
        <f>VYL13*3.67</f>
        <v>0</v>
      </c>
      <c r="VYN13">
        <f>VYM13</f>
        <v>0</v>
      </c>
      <c r="VYO13" t="s">
        <v>42</v>
      </c>
      <c r="VYP13" s="3" t="s">
        <v>0</v>
      </c>
      <c r="VYR13" t="s">
        <v>43</v>
      </c>
      <c r="VYS13">
        <v>362</v>
      </c>
      <c r="VYT13">
        <f>VYQ13*VYS13</f>
        <v>0</v>
      </c>
      <c r="VYU13">
        <f>VYT13*3.67</f>
        <v>0</v>
      </c>
      <c r="VYV13">
        <f>VYU13</f>
        <v>0</v>
      </c>
      <c r="VYW13" t="s">
        <v>42</v>
      </c>
      <c r="VYX13" s="3" t="s">
        <v>0</v>
      </c>
      <c r="VYZ13" t="s">
        <v>43</v>
      </c>
      <c r="VZA13">
        <v>362</v>
      </c>
      <c r="VZB13">
        <f>VYY13*VZA13</f>
        <v>0</v>
      </c>
      <c r="VZC13">
        <f>VZB13*3.67</f>
        <v>0</v>
      </c>
      <c r="VZD13">
        <f>VZC13</f>
        <v>0</v>
      </c>
      <c r="VZE13" t="s">
        <v>42</v>
      </c>
      <c r="VZF13" s="3" t="s">
        <v>0</v>
      </c>
      <c r="VZH13" t="s">
        <v>43</v>
      </c>
      <c r="VZI13">
        <v>362</v>
      </c>
      <c r="VZJ13">
        <f>VZG13*VZI13</f>
        <v>0</v>
      </c>
      <c r="VZK13">
        <f>VZJ13*3.67</f>
        <v>0</v>
      </c>
      <c r="VZL13">
        <f>VZK13</f>
        <v>0</v>
      </c>
      <c r="VZM13" t="s">
        <v>42</v>
      </c>
      <c r="VZN13" s="3" t="s">
        <v>0</v>
      </c>
      <c r="VZP13" t="s">
        <v>43</v>
      </c>
      <c r="VZQ13">
        <v>362</v>
      </c>
      <c r="VZR13">
        <f>VZO13*VZQ13</f>
        <v>0</v>
      </c>
      <c r="VZS13">
        <f>VZR13*3.67</f>
        <v>0</v>
      </c>
      <c r="VZT13">
        <f>VZS13</f>
        <v>0</v>
      </c>
      <c r="VZU13" t="s">
        <v>42</v>
      </c>
      <c r="VZV13" s="3" t="s">
        <v>0</v>
      </c>
      <c r="VZX13" t="s">
        <v>43</v>
      </c>
      <c r="VZY13">
        <v>362</v>
      </c>
      <c r="VZZ13">
        <f>VZW13*VZY13</f>
        <v>0</v>
      </c>
      <c r="WAA13">
        <f>VZZ13*3.67</f>
        <v>0</v>
      </c>
      <c r="WAB13">
        <f>WAA13</f>
        <v>0</v>
      </c>
      <c r="WAC13" t="s">
        <v>42</v>
      </c>
      <c r="WAD13" s="3" t="s">
        <v>0</v>
      </c>
      <c r="WAF13" t="s">
        <v>43</v>
      </c>
      <c r="WAG13">
        <v>362</v>
      </c>
      <c r="WAH13">
        <f>WAE13*WAG13</f>
        <v>0</v>
      </c>
      <c r="WAI13">
        <f>WAH13*3.67</f>
        <v>0</v>
      </c>
      <c r="WAJ13">
        <f>WAI13</f>
        <v>0</v>
      </c>
      <c r="WAK13" t="s">
        <v>42</v>
      </c>
      <c r="WAL13" s="3" t="s">
        <v>0</v>
      </c>
      <c r="WAN13" t="s">
        <v>43</v>
      </c>
      <c r="WAO13">
        <v>362</v>
      </c>
      <c r="WAP13">
        <f>WAM13*WAO13</f>
        <v>0</v>
      </c>
      <c r="WAQ13">
        <f>WAP13*3.67</f>
        <v>0</v>
      </c>
      <c r="WAR13">
        <f>WAQ13</f>
        <v>0</v>
      </c>
      <c r="WAS13" t="s">
        <v>42</v>
      </c>
      <c r="WAT13" s="3" t="s">
        <v>0</v>
      </c>
      <c r="WAV13" t="s">
        <v>43</v>
      </c>
      <c r="WAW13">
        <v>362</v>
      </c>
      <c r="WAX13">
        <f>WAU13*WAW13</f>
        <v>0</v>
      </c>
      <c r="WAY13">
        <f>WAX13*3.67</f>
        <v>0</v>
      </c>
      <c r="WAZ13">
        <f>WAY13</f>
        <v>0</v>
      </c>
      <c r="WBA13" t="s">
        <v>42</v>
      </c>
      <c r="WBB13" s="3" t="s">
        <v>0</v>
      </c>
      <c r="WBD13" t="s">
        <v>43</v>
      </c>
      <c r="WBE13">
        <v>362</v>
      </c>
      <c r="WBF13">
        <f>WBC13*WBE13</f>
        <v>0</v>
      </c>
      <c r="WBG13">
        <f>WBF13*3.67</f>
        <v>0</v>
      </c>
      <c r="WBH13">
        <f>WBG13</f>
        <v>0</v>
      </c>
      <c r="WBI13" t="s">
        <v>42</v>
      </c>
      <c r="WBJ13" s="3" t="s">
        <v>0</v>
      </c>
      <c r="WBL13" t="s">
        <v>43</v>
      </c>
      <c r="WBM13">
        <v>362</v>
      </c>
      <c r="WBN13">
        <f>WBK13*WBM13</f>
        <v>0</v>
      </c>
      <c r="WBO13">
        <f>WBN13*3.67</f>
        <v>0</v>
      </c>
      <c r="WBP13">
        <f>WBO13</f>
        <v>0</v>
      </c>
      <c r="WBQ13" t="s">
        <v>42</v>
      </c>
      <c r="WBR13" s="3" t="s">
        <v>0</v>
      </c>
      <c r="WBT13" t="s">
        <v>43</v>
      </c>
      <c r="WBU13">
        <v>362</v>
      </c>
      <c r="WBV13">
        <f>WBS13*WBU13</f>
        <v>0</v>
      </c>
      <c r="WBW13">
        <f>WBV13*3.67</f>
        <v>0</v>
      </c>
      <c r="WBX13">
        <f>WBW13</f>
        <v>0</v>
      </c>
      <c r="WBY13" t="s">
        <v>42</v>
      </c>
      <c r="WBZ13" s="3" t="s">
        <v>0</v>
      </c>
      <c r="WCB13" t="s">
        <v>43</v>
      </c>
      <c r="WCC13">
        <v>362</v>
      </c>
      <c r="WCD13">
        <f>WCA13*WCC13</f>
        <v>0</v>
      </c>
      <c r="WCE13">
        <f>WCD13*3.67</f>
        <v>0</v>
      </c>
      <c r="WCF13">
        <f>WCE13</f>
        <v>0</v>
      </c>
      <c r="WCG13" t="s">
        <v>42</v>
      </c>
      <c r="WCH13" s="3" t="s">
        <v>0</v>
      </c>
      <c r="WCJ13" t="s">
        <v>43</v>
      </c>
      <c r="WCK13">
        <v>362</v>
      </c>
      <c r="WCL13">
        <f>WCI13*WCK13</f>
        <v>0</v>
      </c>
      <c r="WCM13">
        <f>WCL13*3.67</f>
        <v>0</v>
      </c>
      <c r="WCN13">
        <f>WCM13</f>
        <v>0</v>
      </c>
      <c r="WCO13" t="s">
        <v>42</v>
      </c>
      <c r="WCP13" s="3" t="s">
        <v>0</v>
      </c>
      <c r="WCR13" t="s">
        <v>43</v>
      </c>
      <c r="WCS13">
        <v>362</v>
      </c>
      <c r="WCT13">
        <f>WCQ13*WCS13</f>
        <v>0</v>
      </c>
      <c r="WCU13">
        <f>WCT13*3.67</f>
        <v>0</v>
      </c>
      <c r="WCV13">
        <f>WCU13</f>
        <v>0</v>
      </c>
      <c r="WCW13" t="s">
        <v>42</v>
      </c>
      <c r="WCX13" s="3" t="s">
        <v>0</v>
      </c>
      <c r="WCZ13" t="s">
        <v>43</v>
      </c>
      <c r="WDA13">
        <v>362</v>
      </c>
      <c r="WDB13">
        <f>WCY13*WDA13</f>
        <v>0</v>
      </c>
      <c r="WDC13">
        <f>WDB13*3.67</f>
        <v>0</v>
      </c>
      <c r="WDD13">
        <f>WDC13</f>
        <v>0</v>
      </c>
      <c r="WDE13" t="s">
        <v>42</v>
      </c>
      <c r="WDF13" s="3" t="s">
        <v>0</v>
      </c>
      <c r="WDH13" t="s">
        <v>43</v>
      </c>
      <c r="WDI13">
        <v>362</v>
      </c>
      <c r="WDJ13">
        <f>WDG13*WDI13</f>
        <v>0</v>
      </c>
      <c r="WDK13">
        <f>WDJ13*3.67</f>
        <v>0</v>
      </c>
      <c r="WDL13">
        <f>WDK13</f>
        <v>0</v>
      </c>
      <c r="WDM13" t="s">
        <v>42</v>
      </c>
      <c r="WDN13" s="3" t="s">
        <v>0</v>
      </c>
      <c r="WDP13" t="s">
        <v>43</v>
      </c>
      <c r="WDQ13">
        <v>362</v>
      </c>
      <c r="WDR13">
        <f>WDO13*WDQ13</f>
        <v>0</v>
      </c>
      <c r="WDS13">
        <f>WDR13*3.67</f>
        <v>0</v>
      </c>
      <c r="WDT13">
        <f>WDS13</f>
        <v>0</v>
      </c>
      <c r="WDU13" t="s">
        <v>42</v>
      </c>
      <c r="WDV13" s="3" t="s">
        <v>0</v>
      </c>
      <c r="WDX13" t="s">
        <v>43</v>
      </c>
      <c r="WDY13">
        <v>362</v>
      </c>
      <c r="WDZ13">
        <f>WDW13*WDY13</f>
        <v>0</v>
      </c>
      <c r="WEA13">
        <f>WDZ13*3.67</f>
        <v>0</v>
      </c>
      <c r="WEB13">
        <f>WEA13</f>
        <v>0</v>
      </c>
      <c r="WEC13" t="s">
        <v>42</v>
      </c>
      <c r="WED13" s="3" t="s">
        <v>0</v>
      </c>
      <c r="WEF13" t="s">
        <v>43</v>
      </c>
      <c r="WEG13">
        <v>362</v>
      </c>
      <c r="WEH13">
        <f>WEE13*WEG13</f>
        <v>0</v>
      </c>
      <c r="WEI13">
        <f>WEH13*3.67</f>
        <v>0</v>
      </c>
      <c r="WEJ13">
        <f>WEI13</f>
        <v>0</v>
      </c>
      <c r="WEK13" t="s">
        <v>42</v>
      </c>
      <c r="WEL13" s="3" t="s">
        <v>0</v>
      </c>
      <c r="WEN13" t="s">
        <v>43</v>
      </c>
      <c r="WEO13">
        <v>362</v>
      </c>
      <c r="WEP13">
        <f>WEM13*WEO13</f>
        <v>0</v>
      </c>
      <c r="WEQ13">
        <f>WEP13*3.67</f>
        <v>0</v>
      </c>
      <c r="WER13">
        <f>WEQ13</f>
        <v>0</v>
      </c>
      <c r="WES13" t="s">
        <v>42</v>
      </c>
      <c r="WET13" s="3" t="s">
        <v>0</v>
      </c>
      <c r="WEV13" t="s">
        <v>43</v>
      </c>
      <c r="WEW13">
        <v>362</v>
      </c>
      <c r="WEX13">
        <f>WEU13*WEW13</f>
        <v>0</v>
      </c>
      <c r="WEY13">
        <f>WEX13*3.67</f>
        <v>0</v>
      </c>
      <c r="WEZ13">
        <f>WEY13</f>
        <v>0</v>
      </c>
      <c r="WFA13" t="s">
        <v>42</v>
      </c>
      <c r="WFB13" s="3" t="s">
        <v>0</v>
      </c>
      <c r="WFD13" t="s">
        <v>43</v>
      </c>
      <c r="WFE13">
        <v>362</v>
      </c>
      <c r="WFF13">
        <f>WFC13*WFE13</f>
        <v>0</v>
      </c>
      <c r="WFG13">
        <f>WFF13*3.67</f>
        <v>0</v>
      </c>
      <c r="WFH13">
        <f>WFG13</f>
        <v>0</v>
      </c>
      <c r="WFI13" t="s">
        <v>42</v>
      </c>
      <c r="WFJ13" s="3" t="s">
        <v>0</v>
      </c>
      <c r="WFL13" t="s">
        <v>43</v>
      </c>
      <c r="WFM13">
        <v>362</v>
      </c>
      <c r="WFN13">
        <f>WFK13*WFM13</f>
        <v>0</v>
      </c>
      <c r="WFO13">
        <f>WFN13*3.67</f>
        <v>0</v>
      </c>
      <c r="WFP13">
        <f>WFO13</f>
        <v>0</v>
      </c>
      <c r="WFQ13" t="s">
        <v>42</v>
      </c>
      <c r="WFR13" s="3" t="s">
        <v>0</v>
      </c>
      <c r="WFT13" t="s">
        <v>43</v>
      </c>
      <c r="WFU13">
        <v>362</v>
      </c>
      <c r="WFV13">
        <f>WFS13*WFU13</f>
        <v>0</v>
      </c>
      <c r="WFW13">
        <f>WFV13*3.67</f>
        <v>0</v>
      </c>
      <c r="WFX13">
        <f>WFW13</f>
        <v>0</v>
      </c>
      <c r="WFY13" t="s">
        <v>42</v>
      </c>
      <c r="WFZ13" s="3" t="s">
        <v>0</v>
      </c>
      <c r="WGB13" t="s">
        <v>43</v>
      </c>
      <c r="WGC13">
        <v>362</v>
      </c>
      <c r="WGD13">
        <f>WGA13*WGC13</f>
        <v>0</v>
      </c>
      <c r="WGE13">
        <f>WGD13*3.67</f>
        <v>0</v>
      </c>
      <c r="WGF13">
        <f>WGE13</f>
        <v>0</v>
      </c>
      <c r="WGG13" t="s">
        <v>42</v>
      </c>
      <c r="WGH13" s="3" t="s">
        <v>0</v>
      </c>
      <c r="WGJ13" t="s">
        <v>43</v>
      </c>
      <c r="WGK13">
        <v>362</v>
      </c>
      <c r="WGL13">
        <f>WGI13*WGK13</f>
        <v>0</v>
      </c>
      <c r="WGM13">
        <f>WGL13*3.67</f>
        <v>0</v>
      </c>
      <c r="WGN13">
        <f>WGM13</f>
        <v>0</v>
      </c>
      <c r="WGO13" t="s">
        <v>42</v>
      </c>
      <c r="WGP13" s="3" t="s">
        <v>0</v>
      </c>
      <c r="WGR13" t="s">
        <v>43</v>
      </c>
      <c r="WGS13">
        <v>362</v>
      </c>
      <c r="WGT13">
        <f>WGQ13*WGS13</f>
        <v>0</v>
      </c>
      <c r="WGU13">
        <f>WGT13*3.67</f>
        <v>0</v>
      </c>
      <c r="WGV13">
        <f>WGU13</f>
        <v>0</v>
      </c>
      <c r="WGW13" t="s">
        <v>42</v>
      </c>
      <c r="WGX13" s="3" t="s">
        <v>0</v>
      </c>
      <c r="WGZ13" t="s">
        <v>43</v>
      </c>
      <c r="WHA13">
        <v>362</v>
      </c>
      <c r="WHB13">
        <f>WGY13*WHA13</f>
        <v>0</v>
      </c>
      <c r="WHC13">
        <f>WHB13*3.67</f>
        <v>0</v>
      </c>
      <c r="WHD13">
        <f>WHC13</f>
        <v>0</v>
      </c>
      <c r="WHE13" t="s">
        <v>42</v>
      </c>
      <c r="WHF13" s="3" t="s">
        <v>0</v>
      </c>
      <c r="WHH13" t="s">
        <v>43</v>
      </c>
      <c r="WHI13">
        <v>362</v>
      </c>
      <c r="WHJ13">
        <f>WHG13*WHI13</f>
        <v>0</v>
      </c>
      <c r="WHK13">
        <f>WHJ13*3.67</f>
        <v>0</v>
      </c>
      <c r="WHL13">
        <f>WHK13</f>
        <v>0</v>
      </c>
      <c r="WHM13" t="s">
        <v>42</v>
      </c>
      <c r="WHN13" s="3" t="s">
        <v>0</v>
      </c>
      <c r="WHP13" t="s">
        <v>43</v>
      </c>
      <c r="WHQ13">
        <v>362</v>
      </c>
      <c r="WHR13">
        <f>WHO13*WHQ13</f>
        <v>0</v>
      </c>
      <c r="WHS13">
        <f>WHR13*3.67</f>
        <v>0</v>
      </c>
      <c r="WHT13">
        <f>WHS13</f>
        <v>0</v>
      </c>
      <c r="WHU13" t="s">
        <v>42</v>
      </c>
      <c r="WHV13" s="3" t="s">
        <v>0</v>
      </c>
      <c r="WHX13" t="s">
        <v>43</v>
      </c>
      <c r="WHY13">
        <v>362</v>
      </c>
      <c r="WHZ13">
        <f>WHW13*WHY13</f>
        <v>0</v>
      </c>
      <c r="WIA13">
        <f>WHZ13*3.67</f>
        <v>0</v>
      </c>
      <c r="WIB13">
        <f>WIA13</f>
        <v>0</v>
      </c>
      <c r="WIC13" t="s">
        <v>42</v>
      </c>
      <c r="WID13" s="3" t="s">
        <v>0</v>
      </c>
      <c r="WIF13" t="s">
        <v>43</v>
      </c>
      <c r="WIG13">
        <v>362</v>
      </c>
      <c r="WIH13">
        <f>WIE13*WIG13</f>
        <v>0</v>
      </c>
      <c r="WII13">
        <f>WIH13*3.67</f>
        <v>0</v>
      </c>
      <c r="WIJ13">
        <f>WII13</f>
        <v>0</v>
      </c>
      <c r="WIK13" t="s">
        <v>42</v>
      </c>
      <c r="WIL13" s="3" t="s">
        <v>0</v>
      </c>
      <c r="WIN13" t="s">
        <v>43</v>
      </c>
      <c r="WIO13">
        <v>362</v>
      </c>
      <c r="WIP13">
        <f>WIM13*WIO13</f>
        <v>0</v>
      </c>
      <c r="WIQ13">
        <f>WIP13*3.67</f>
        <v>0</v>
      </c>
      <c r="WIR13">
        <f>WIQ13</f>
        <v>0</v>
      </c>
      <c r="WIS13" t="s">
        <v>42</v>
      </c>
      <c r="WIT13" s="3" t="s">
        <v>0</v>
      </c>
      <c r="WIV13" t="s">
        <v>43</v>
      </c>
      <c r="WIW13">
        <v>362</v>
      </c>
      <c r="WIX13">
        <f>WIU13*WIW13</f>
        <v>0</v>
      </c>
      <c r="WIY13">
        <f>WIX13*3.67</f>
        <v>0</v>
      </c>
      <c r="WIZ13">
        <f>WIY13</f>
        <v>0</v>
      </c>
      <c r="WJA13" t="s">
        <v>42</v>
      </c>
      <c r="WJB13" s="3" t="s">
        <v>0</v>
      </c>
      <c r="WJD13" t="s">
        <v>43</v>
      </c>
      <c r="WJE13">
        <v>362</v>
      </c>
      <c r="WJF13">
        <f>WJC13*WJE13</f>
        <v>0</v>
      </c>
      <c r="WJG13">
        <f>WJF13*3.67</f>
        <v>0</v>
      </c>
      <c r="WJH13">
        <f>WJG13</f>
        <v>0</v>
      </c>
      <c r="WJI13" t="s">
        <v>42</v>
      </c>
      <c r="WJJ13" s="3" t="s">
        <v>0</v>
      </c>
      <c r="WJL13" t="s">
        <v>43</v>
      </c>
      <c r="WJM13">
        <v>362</v>
      </c>
      <c r="WJN13">
        <f>WJK13*WJM13</f>
        <v>0</v>
      </c>
      <c r="WJO13">
        <f>WJN13*3.67</f>
        <v>0</v>
      </c>
      <c r="WJP13">
        <f>WJO13</f>
        <v>0</v>
      </c>
      <c r="WJQ13" t="s">
        <v>42</v>
      </c>
      <c r="WJR13" s="3" t="s">
        <v>0</v>
      </c>
      <c r="WJT13" t="s">
        <v>43</v>
      </c>
      <c r="WJU13">
        <v>362</v>
      </c>
      <c r="WJV13">
        <f>WJS13*WJU13</f>
        <v>0</v>
      </c>
      <c r="WJW13">
        <f>WJV13*3.67</f>
        <v>0</v>
      </c>
      <c r="WJX13">
        <f>WJW13</f>
        <v>0</v>
      </c>
      <c r="WJY13" t="s">
        <v>42</v>
      </c>
      <c r="WJZ13" s="3" t="s">
        <v>0</v>
      </c>
      <c r="WKB13" t="s">
        <v>43</v>
      </c>
      <c r="WKC13">
        <v>362</v>
      </c>
      <c r="WKD13">
        <f>WKA13*WKC13</f>
        <v>0</v>
      </c>
      <c r="WKE13">
        <f>WKD13*3.67</f>
        <v>0</v>
      </c>
      <c r="WKF13">
        <f>WKE13</f>
        <v>0</v>
      </c>
      <c r="WKG13" t="s">
        <v>42</v>
      </c>
      <c r="WKH13" s="3" t="s">
        <v>0</v>
      </c>
      <c r="WKJ13" t="s">
        <v>43</v>
      </c>
      <c r="WKK13">
        <v>362</v>
      </c>
      <c r="WKL13">
        <f>WKI13*WKK13</f>
        <v>0</v>
      </c>
      <c r="WKM13">
        <f>WKL13*3.67</f>
        <v>0</v>
      </c>
      <c r="WKN13">
        <f>WKM13</f>
        <v>0</v>
      </c>
      <c r="WKO13" t="s">
        <v>42</v>
      </c>
      <c r="WKP13" s="3" t="s">
        <v>0</v>
      </c>
      <c r="WKR13" t="s">
        <v>43</v>
      </c>
      <c r="WKS13">
        <v>362</v>
      </c>
      <c r="WKT13">
        <f>WKQ13*WKS13</f>
        <v>0</v>
      </c>
      <c r="WKU13">
        <f>WKT13*3.67</f>
        <v>0</v>
      </c>
      <c r="WKV13">
        <f>WKU13</f>
        <v>0</v>
      </c>
      <c r="WKW13" t="s">
        <v>42</v>
      </c>
      <c r="WKX13" s="3" t="s">
        <v>0</v>
      </c>
      <c r="WKZ13" t="s">
        <v>43</v>
      </c>
      <c r="WLA13">
        <v>362</v>
      </c>
      <c r="WLB13">
        <f>WKY13*WLA13</f>
        <v>0</v>
      </c>
      <c r="WLC13">
        <f>WLB13*3.67</f>
        <v>0</v>
      </c>
      <c r="WLD13">
        <f>WLC13</f>
        <v>0</v>
      </c>
      <c r="WLE13" t="s">
        <v>42</v>
      </c>
      <c r="WLF13" s="3" t="s">
        <v>0</v>
      </c>
      <c r="WLH13" t="s">
        <v>43</v>
      </c>
      <c r="WLI13">
        <v>362</v>
      </c>
      <c r="WLJ13">
        <f>WLG13*WLI13</f>
        <v>0</v>
      </c>
      <c r="WLK13">
        <f>WLJ13*3.67</f>
        <v>0</v>
      </c>
      <c r="WLL13">
        <f>WLK13</f>
        <v>0</v>
      </c>
      <c r="WLM13" t="s">
        <v>42</v>
      </c>
      <c r="WLN13" s="3" t="s">
        <v>0</v>
      </c>
      <c r="WLP13" t="s">
        <v>43</v>
      </c>
      <c r="WLQ13">
        <v>362</v>
      </c>
      <c r="WLR13">
        <f>WLO13*WLQ13</f>
        <v>0</v>
      </c>
      <c r="WLS13">
        <f>WLR13*3.67</f>
        <v>0</v>
      </c>
      <c r="WLT13">
        <f>WLS13</f>
        <v>0</v>
      </c>
      <c r="WLU13" t="s">
        <v>42</v>
      </c>
      <c r="WLV13" s="3" t="s">
        <v>0</v>
      </c>
      <c r="WLX13" t="s">
        <v>43</v>
      </c>
      <c r="WLY13">
        <v>362</v>
      </c>
      <c r="WLZ13">
        <f>WLW13*WLY13</f>
        <v>0</v>
      </c>
      <c r="WMA13">
        <f>WLZ13*3.67</f>
        <v>0</v>
      </c>
      <c r="WMB13">
        <f>WMA13</f>
        <v>0</v>
      </c>
      <c r="WMC13" t="s">
        <v>42</v>
      </c>
      <c r="WMD13" s="3" t="s">
        <v>0</v>
      </c>
      <c r="WMF13" t="s">
        <v>43</v>
      </c>
      <c r="WMG13">
        <v>362</v>
      </c>
      <c r="WMH13">
        <f>WME13*WMG13</f>
        <v>0</v>
      </c>
      <c r="WMI13">
        <f>WMH13*3.67</f>
        <v>0</v>
      </c>
      <c r="WMJ13">
        <f>WMI13</f>
        <v>0</v>
      </c>
      <c r="WMK13" t="s">
        <v>42</v>
      </c>
      <c r="WML13" s="3" t="s">
        <v>0</v>
      </c>
      <c r="WMN13" t="s">
        <v>43</v>
      </c>
      <c r="WMO13">
        <v>362</v>
      </c>
      <c r="WMP13">
        <f>WMM13*WMO13</f>
        <v>0</v>
      </c>
      <c r="WMQ13">
        <f>WMP13*3.67</f>
        <v>0</v>
      </c>
      <c r="WMR13">
        <f>WMQ13</f>
        <v>0</v>
      </c>
      <c r="WMS13" t="s">
        <v>42</v>
      </c>
      <c r="WMT13" s="3" t="s">
        <v>0</v>
      </c>
      <c r="WMV13" t="s">
        <v>43</v>
      </c>
      <c r="WMW13">
        <v>362</v>
      </c>
      <c r="WMX13">
        <f>WMU13*WMW13</f>
        <v>0</v>
      </c>
      <c r="WMY13">
        <f>WMX13*3.67</f>
        <v>0</v>
      </c>
      <c r="WMZ13">
        <f>WMY13</f>
        <v>0</v>
      </c>
      <c r="WNA13" t="s">
        <v>42</v>
      </c>
      <c r="WNB13" s="3" t="s">
        <v>0</v>
      </c>
      <c r="WND13" t="s">
        <v>43</v>
      </c>
      <c r="WNE13">
        <v>362</v>
      </c>
      <c r="WNF13">
        <f>WNC13*WNE13</f>
        <v>0</v>
      </c>
      <c r="WNG13">
        <f>WNF13*3.67</f>
        <v>0</v>
      </c>
      <c r="WNH13">
        <f>WNG13</f>
        <v>0</v>
      </c>
      <c r="WNI13" t="s">
        <v>42</v>
      </c>
      <c r="WNJ13" s="3" t="s">
        <v>0</v>
      </c>
      <c r="WNL13" t="s">
        <v>43</v>
      </c>
      <c r="WNM13">
        <v>362</v>
      </c>
      <c r="WNN13">
        <f>WNK13*WNM13</f>
        <v>0</v>
      </c>
      <c r="WNO13">
        <f>WNN13*3.67</f>
        <v>0</v>
      </c>
      <c r="WNP13">
        <f>WNO13</f>
        <v>0</v>
      </c>
      <c r="WNQ13" t="s">
        <v>42</v>
      </c>
      <c r="WNR13" s="3" t="s">
        <v>0</v>
      </c>
      <c r="WNT13" t="s">
        <v>43</v>
      </c>
      <c r="WNU13">
        <v>362</v>
      </c>
      <c r="WNV13">
        <f>WNS13*WNU13</f>
        <v>0</v>
      </c>
      <c r="WNW13">
        <f>WNV13*3.67</f>
        <v>0</v>
      </c>
      <c r="WNX13">
        <f>WNW13</f>
        <v>0</v>
      </c>
      <c r="WNY13" t="s">
        <v>42</v>
      </c>
      <c r="WNZ13" s="3" t="s">
        <v>0</v>
      </c>
      <c r="WOB13" t="s">
        <v>43</v>
      </c>
      <c r="WOC13">
        <v>362</v>
      </c>
      <c r="WOD13">
        <f>WOA13*WOC13</f>
        <v>0</v>
      </c>
      <c r="WOE13">
        <f>WOD13*3.67</f>
        <v>0</v>
      </c>
      <c r="WOF13">
        <f>WOE13</f>
        <v>0</v>
      </c>
      <c r="WOG13" t="s">
        <v>42</v>
      </c>
      <c r="WOH13" s="3" t="s">
        <v>0</v>
      </c>
      <c r="WOJ13" t="s">
        <v>43</v>
      </c>
      <c r="WOK13">
        <v>362</v>
      </c>
      <c r="WOL13">
        <f>WOI13*WOK13</f>
        <v>0</v>
      </c>
      <c r="WOM13">
        <f>WOL13*3.67</f>
        <v>0</v>
      </c>
      <c r="WON13">
        <f>WOM13</f>
        <v>0</v>
      </c>
      <c r="WOO13" t="s">
        <v>42</v>
      </c>
      <c r="WOP13" s="3" t="s">
        <v>0</v>
      </c>
      <c r="WOR13" t="s">
        <v>43</v>
      </c>
      <c r="WOS13">
        <v>362</v>
      </c>
      <c r="WOT13">
        <f>WOQ13*WOS13</f>
        <v>0</v>
      </c>
      <c r="WOU13">
        <f>WOT13*3.67</f>
        <v>0</v>
      </c>
      <c r="WOV13">
        <f>WOU13</f>
        <v>0</v>
      </c>
      <c r="WOW13" t="s">
        <v>42</v>
      </c>
      <c r="WOX13" s="3" t="s">
        <v>0</v>
      </c>
      <c r="WOZ13" t="s">
        <v>43</v>
      </c>
      <c r="WPA13">
        <v>362</v>
      </c>
      <c r="WPB13">
        <f>WOY13*WPA13</f>
        <v>0</v>
      </c>
      <c r="WPC13">
        <f>WPB13*3.67</f>
        <v>0</v>
      </c>
      <c r="WPD13">
        <f>WPC13</f>
        <v>0</v>
      </c>
      <c r="WPE13" t="s">
        <v>42</v>
      </c>
      <c r="WPF13" s="3" t="s">
        <v>0</v>
      </c>
      <c r="WPH13" t="s">
        <v>43</v>
      </c>
      <c r="WPI13">
        <v>362</v>
      </c>
      <c r="WPJ13">
        <f>WPG13*WPI13</f>
        <v>0</v>
      </c>
      <c r="WPK13">
        <f>WPJ13*3.67</f>
        <v>0</v>
      </c>
      <c r="WPL13">
        <f>WPK13</f>
        <v>0</v>
      </c>
      <c r="WPM13" t="s">
        <v>42</v>
      </c>
      <c r="WPN13" s="3" t="s">
        <v>0</v>
      </c>
      <c r="WPP13" t="s">
        <v>43</v>
      </c>
      <c r="WPQ13">
        <v>362</v>
      </c>
      <c r="WPR13">
        <f>WPO13*WPQ13</f>
        <v>0</v>
      </c>
      <c r="WPS13">
        <f>WPR13*3.67</f>
        <v>0</v>
      </c>
      <c r="WPT13">
        <f>WPS13</f>
        <v>0</v>
      </c>
      <c r="WPU13" t="s">
        <v>42</v>
      </c>
      <c r="WPV13" s="3" t="s">
        <v>0</v>
      </c>
      <c r="WPX13" t="s">
        <v>43</v>
      </c>
      <c r="WPY13">
        <v>362</v>
      </c>
      <c r="WPZ13">
        <f>WPW13*WPY13</f>
        <v>0</v>
      </c>
      <c r="WQA13">
        <f>WPZ13*3.67</f>
        <v>0</v>
      </c>
      <c r="WQB13">
        <f>WQA13</f>
        <v>0</v>
      </c>
      <c r="WQC13" t="s">
        <v>42</v>
      </c>
      <c r="WQD13" s="3" t="s">
        <v>0</v>
      </c>
      <c r="WQF13" t="s">
        <v>43</v>
      </c>
      <c r="WQG13">
        <v>362</v>
      </c>
      <c r="WQH13">
        <f>WQE13*WQG13</f>
        <v>0</v>
      </c>
      <c r="WQI13">
        <f>WQH13*3.67</f>
        <v>0</v>
      </c>
      <c r="WQJ13">
        <f>WQI13</f>
        <v>0</v>
      </c>
      <c r="WQK13" t="s">
        <v>42</v>
      </c>
      <c r="WQL13" s="3" t="s">
        <v>0</v>
      </c>
      <c r="WQN13" t="s">
        <v>43</v>
      </c>
      <c r="WQO13">
        <v>362</v>
      </c>
      <c r="WQP13">
        <f>WQM13*WQO13</f>
        <v>0</v>
      </c>
      <c r="WQQ13">
        <f>WQP13*3.67</f>
        <v>0</v>
      </c>
      <c r="WQR13">
        <f>WQQ13</f>
        <v>0</v>
      </c>
      <c r="WQS13" t="s">
        <v>42</v>
      </c>
      <c r="WQT13" s="3" t="s">
        <v>0</v>
      </c>
      <c r="WQV13" t="s">
        <v>43</v>
      </c>
      <c r="WQW13">
        <v>362</v>
      </c>
      <c r="WQX13">
        <f>WQU13*WQW13</f>
        <v>0</v>
      </c>
      <c r="WQY13">
        <f>WQX13*3.67</f>
        <v>0</v>
      </c>
      <c r="WQZ13">
        <f>WQY13</f>
        <v>0</v>
      </c>
      <c r="WRA13" t="s">
        <v>42</v>
      </c>
      <c r="WRB13" s="3" t="s">
        <v>0</v>
      </c>
      <c r="WRD13" t="s">
        <v>43</v>
      </c>
      <c r="WRE13">
        <v>362</v>
      </c>
      <c r="WRF13">
        <f>WRC13*WRE13</f>
        <v>0</v>
      </c>
      <c r="WRG13">
        <f>WRF13*3.67</f>
        <v>0</v>
      </c>
      <c r="WRH13">
        <f>WRG13</f>
        <v>0</v>
      </c>
      <c r="WRI13" t="s">
        <v>42</v>
      </c>
      <c r="WRJ13" s="3" t="s">
        <v>0</v>
      </c>
      <c r="WRL13" t="s">
        <v>43</v>
      </c>
      <c r="WRM13">
        <v>362</v>
      </c>
      <c r="WRN13">
        <f>WRK13*WRM13</f>
        <v>0</v>
      </c>
      <c r="WRO13">
        <f>WRN13*3.67</f>
        <v>0</v>
      </c>
      <c r="WRP13">
        <f>WRO13</f>
        <v>0</v>
      </c>
      <c r="WRQ13" t="s">
        <v>42</v>
      </c>
      <c r="WRR13" s="3" t="s">
        <v>0</v>
      </c>
      <c r="WRT13" t="s">
        <v>43</v>
      </c>
      <c r="WRU13">
        <v>362</v>
      </c>
      <c r="WRV13">
        <f>WRS13*WRU13</f>
        <v>0</v>
      </c>
      <c r="WRW13">
        <f>WRV13*3.67</f>
        <v>0</v>
      </c>
      <c r="WRX13">
        <f>WRW13</f>
        <v>0</v>
      </c>
      <c r="WRY13" t="s">
        <v>42</v>
      </c>
      <c r="WRZ13" s="3" t="s">
        <v>0</v>
      </c>
      <c r="WSB13" t="s">
        <v>43</v>
      </c>
      <c r="WSC13">
        <v>362</v>
      </c>
      <c r="WSD13">
        <f>WSA13*WSC13</f>
        <v>0</v>
      </c>
      <c r="WSE13">
        <f>WSD13*3.67</f>
        <v>0</v>
      </c>
      <c r="WSF13">
        <f>WSE13</f>
        <v>0</v>
      </c>
      <c r="WSG13" t="s">
        <v>42</v>
      </c>
      <c r="WSH13" s="3" t="s">
        <v>0</v>
      </c>
      <c r="WSJ13" t="s">
        <v>43</v>
      </c>
      <c r="WSK13">
        <v>362</v>
      </c>
      <c r="WSL13">
        <f>WSI13*WSK13</f>
        <v>0</v>
      </c>
      <c r="WSM13">
        <f>WSL13*3.67</f>
        <v>0</v>
      </c>
      <c r="WSN13">
        <f>WSM13</f>
        <v>0</v>
      </c>
      <c r="WSO13" t="s">
        <v>42</v>
      </c>
      <c r="WSP13" s="3" t="s">
        <v>0</v>
      </c>
      <c r="WSR13" t="s">
        <v>43</v>
      </c>
      <c r="WSS13">
        <v>362</v>
      </c>
      <c r="WST13">
        <f>WSQ13*WSS13</f>
        <v>0</v>
      </c>
      <c r="WSU13">
        <f>WST13*3.67</f>
        <v>0</v>
      </c>
      <c r="WSV13">
        <f>WSU13</f>
        <v>0</v>
      </c>
      <c r="WSW13" t="s">
        <v>42</v>
      </c>
      <c r="WSX13" s="3" t="s">
        <v>0</v>
      </c>
      <c r="WSZ13" t="s">
        <v>43</v>
      </c>
      <c r="WTA13">
        <v>362</v>
      </c>
      <c r="WTB13">
        <f>WSY13*WTA13</f>
        <v>0</v>
      </c>
      <c r="WTC13">
        <f>WTB13*3.67</f>
        <v>0</v>
      </c>
      <c r="WTD13">
        <f>WTC13</f>
        <v>0</v>
      </c>
      <c r="WTE13" t="s">
        <v>42</v>
      </c>
      <c r="WTF13" s="3" t="s">
        <v>0</v>
      </c>
      <c r="WTH13" t="s">
        <v>43</v>
      </c>
      <c r="WTI13">
        <v>362</v>
      </c>
      <c r="WTJ13">
        <f>WTG13*WTI13</f>
        <v>0</v>
      </c>
      <c r="WTK13">
        <f>WTJ13*3.67</f>
        <v>0</v>
      </c>
      <c r="WTL13">
        <f>WTK13</f>
        <v>0</v>
      </c>
      <c r="WTM13" t="s">
        <v>42</v>
      </c>
      <c r="WTN13" s="3" t="s">
        <v>0</v>
      </c>
      <c r="WTP13" t="s">
        <v>43</v>
      </c>
      <c r="WTQ13">
        <v>362</v>
      </c>
      <c r="WTR13">
        <f>WTO13*WTQ13</f>
        <v>0</v>
      </c>
      <c r="WTS13">
        <f>WTR13*3.67</f>
        <v>0</v>
      </c>
      <c r="WTT13">
        <f>WTS13</f>
        <v>0</v>
      </c>
      <c r="WTU13" t="s">
        <v>42</v>
      </c>
      <c r="WTV13" s="3" t="s">
        <v>0</v>
      </c>
      <c r="WTX13" t="s">
        <v>43</v>
      </c>
      <c r="WTY13">
        <v>362</v>
      </c>
      <c r="WTZ13">
        <f>WTW13*WTY13</f>
        <v>0</v>
      </c>
      <c r="WUA13">
        <f>WTZ13*3.67</f>
        <v>0</v>
      </c>
      <c r="WUB13">
        <f>WUA13</f>
        <v>0</v>
      </c>
      <c r="WUC13" t="s">
        <v>42</v>
      </c>
      <c r="WUD13" s="3" t="s">
        <v>0</v>
      </c>
      <c r="WUF13" t="s">
        <v>43</v>
      </c>
      <c r="WUG13">
        <v>362</v>
      </c>
      <c r="WUH13">
        <f>WUE13*WUG13</f>
        <v>0</v>
      </c>
      <c r="WUI13">
        <f>WUH13*3.67</f>
        <v>0</v>
      </c>
      <c r="WUJ13">
        <f>WUI13</f>
        <v>0</v>
      </c>
      <c r="WUK13" t="s">
        <v>42</v>
      </c>
      <c r="WUL13" s="3" t="s">
        <v>0</v>
      </c>
      <c r="WUN13" t="s">
        <v>43</v>
      </c>
      <c r="WUO13">
        <v>362</v>
      </c>
      <c r="WUP13">
        <f>WUM13*WUO13</f>
        <v>0</v>
      </c>
      <c r="WUQ13">
        <f>WUP13*3.67</f>
        <v>0</v>
      </c>
      <c r="WUR13">
        <f>WUQ13</f>
        <v>0</v>
      </c>
      <c r="WUS13" t="s">
        <v>42</v>
      </c>
      <c r="WUT13" s="3" t="s">
        <v>0</v>
      </c>
      <c r="WUV13" t="s">
        <v>43</v>
      </c>
      <c r="WUW13">
        <v>362</v>
      </c>
      <c r="WUX13">
        <f>WUU13*WUW13</f>
        <v>0</v>
      </c>
      <c r="WUY13">
        <f>WUX13*3.67</f>
        <v>0</v>
      </c>
      <c r="WUZ13">
        <f>WUY13</f>
        <v>0</v>
      </c>
      <c r="WVA13" t="s">
        <v>42</v>
      </c>
      <c r="WVB13" s="3" t="s">
        <v>0</v>
      </c>
      <c r="WVD13" t="s">
        <v>43</v>
      </c>
      <c r="WVE13">
        <v>362</v>
      </c>
      <c r="WVF13">
        <f>WVC13*WVE13</f>
        <v>0</v>
      </c>
      <c r="WVG13">
        <f>WVF13*3.67</f>
        <v>0</v>
      </c>
      <c r="WVH13">
        <f>WVG13</f>
        <v>0</v>
      </c>
      <c r="WVI13" t="s">
        <v>42</v>
      </c>
      <c r="WVJ13" s="3" t="s">
        <v>0</v>
      </c>
      <c r="WVL13" t="s">
        <v>43</v>
      </c>
      <c r="WVM13">
        <v>362</v>
      </c>
      <c r="WVN13">
        <f>WVK13*WVM13</f>
        <v>0</v>
      </c>
      <c r="WVO13">
        <f>WVN13*3.67</f>
        <v>0</v>
      </c>
      <c r="WVP13">
        <f>WVO13</f>
        <v>0</v>
      </c>
      <c r="WVQ13" t="s">
        <v>42</v>
      </c>
      <c r="WVR13" s="3" t="s">
        <v>0</v>
      </c>
      <c r="WVT13" t="s">
        <v>43</v>
      </c>
      <c r="WVU13">
        <v>362</v>
      </c>
      <c r="WVV13">
        <f>WVS13*WVU13</f>
        <v>0</v>
      </c>
      <c r="WVW13">
        <f>WVV13*3.67</f>
        <v>0</v>
      </c>
      <c r="WVX13">
        <f>WVW13</f>
        <v>0</v>
      </c>
      <c r="WVY13" t="s">
        <v>42</v>
      </c>
      <c r="WVZ13" s="3" t="s">
        <v>0</v>
      </c>
      <c r="WWB13" t="s">
        <v>43</v>
      </c>
      <c r="WWC13">
        <v>362</v>
      </c>
      <c r="WWD13">
        <f>WWA13*WWC13</f>
        <v>0</v>
      </c>
      <c r="WWE13">
        <f>WWD13*3.67</f>
        <v>0</v>
      </c>
      <c r="WWF13">
        <f>WWE13</f>
        <v>0</v>
      </c>
      <c r="WWG13" t="s">
        <v>42</v>
      </c>
      <c r="WWH13" s="3" t="s">
        <v>0</v>
      </c>
      <c r="WWJ13" t="s">
        <v>43</v>
      </c>
      <c r="WWK13">
        <v>362</v>
      </c>
      <c r="WWL13">
        <f>WWI13*WWK13</f>
        <v>0</v>
      </c>
      <c r="WWM13">
        <f>WWL13*3.67</f>
        <v>0</v>
      </c>
      <c r="WWN13">
        <f>WWM13</f>
        <v>0</v>
      </c>
      <c r="WWO13" t="s">
        <v>42</v>
      </c>
      <c r="WWP13" s="3" t="s">
        <v>0</v>
      </c>
      <c r="WWR13" t="s">
        <v>43</v>
      </c>
      <c r="WWS13">
        <v>362</v>
      </c>
      <c r="WWT13">
        <f>WWQ13*WWS13</f>
        <v>0</v>
      </c>
      <c r="WWU13">
        <f>WWT13*3.67</f>
        <v>0</v>
      </c>
      <c r="WWV13">
        <f>WWU13</f>
        <v>0</v>
      </c>
      <c r="WWW13" t="s">
        <v>42</v>
      </c>
      <c r="WWX13" s="3" t="s">
        <v>0</v>
      </c>
      <c r="WWZ13" t="s">
        <v>43</v>
      </c>
      <c r="WXA13">
        <v>362</v>
      </c>
      <c r="WXB13">
        <f>WWY13*WXA13</f>
        <v>0</v>
      </c>
      <c r="WXC13">
        <f>WXB13*3.67</f>
        <v>0</v>
      </c>
      <c r="WXD13">
        <f>WXC13</f>
        <v>0</v>
      </c>
      <c r="WXE13" t="s">
        <v>42</v>
      </c>
      <c r="WXF13" s="3" t="s">
        <v>0</v>
      </c>
      <c r="WXH13" t="s">
        <v>43</v>
      </c>
      <c r="WXI13">
        <v>362</v>
      </c>
      <c r="WXJ13">
        <f>WXG13*WXI13</f>
        <v>0</v>
      </c>
      <c r="WXK13">
        <f>WXJ13*3.67</f>
        <v>0</v>
      </c>
      <c r="WXL13">
        <f>WXK13</f>
        <v>0</v>
      </c>
      <c r="WXM13" t="s">
        <v>42</v>
      </c>
      <c r="WXN13" s="3" t="s">
        <v>0</v>
      </c>
      <c r="WXP13" t="s">
        <v>43</v>
      </c>
      <c r="WXQ13">
        <v>362</v>
      </c>
      <c r="WXR13">
        <f>WXO13*WXQ13</f>
        <v>0</v>
      </c>
      <c r="WXS13">
        <f>WXR13*3.67</f>
        <v>0</v>
      </c>
      <c r="WXT13">
        <f>WXS13</f>
        <v>0</v>
      </c>
      <c r="WXU13" t="s">
        <v>42</v>
      </c>
      <c r="WXV13" s="3" t="s">
        <v>0</v>
      </c>
      <c r="WXX13" t="s">
        <v>43</v>
      </c>
      <c r="WXY13">
        <v>362</v>
      </c>
      <c r="WXZ13">
        <f>WXW13*WXY13</f>
        <v>0</v>
      </c>
      <c r="WYA13">
        <f>WXZ13*3.67</f>
        <v>0</v>
      </c>
      <c r="WYB13">
        <f>WYA13</f>
        <v>0</v>
      </c>
      <c r="WYC13" t="s">
        <v>42</v>
      </c>
      <c r="WYD13" s="3" t="s">
        <v>0</v>
      </c>
      <c r="WYF13" t="s">
        <v>43</v>
      </c>
      <c r="WYG13">
        <v>362</v>
      </c>
      <c r="WYH13">
        <f>WYE13*WYG13</f>
        <v>0</v>
      </c>
      <c r="WYI13">
        <f>WYH13*3.67</f>
        <v>0</v>
      </c>
      <c r="WYJ13">
        <f>WYI13</f>
        <v>0</v>
      </c>
      <c r="WYK13" t="s">
        <v>42</v>
      </c>
      <c r="WYL13" s="3" t="s">
        <v>0</v>
      </c>
      <c r="WYN13" t="s">
        <v>43</v>
      </c>
      <c r="WYO13">
        <v>362</v>
      </c>
      <c r="WYP13">
        <f>WYM13*WYO13</f>
        <v>0</v>
      </c>
      <c r="WYQ13">
        <f>WYP13*3.67</f>
        <v>0</v>
      </c>
      <c r="WYR13">
        <f>WYQ13</f>
        <v>0</v>
      </c>
      <c r="WYS13" t="s">
        <v>42</v>
      </c>
      <c r="WYT13" s="3" t="s">
        <v>0</v>
      </c>
      <c r="WYV13" t="s">
        <v>43</v>
      </c>
      <c r="WYW13">
        <v>362</v>
      </c>
      <c r="WYX13">
        <f>WYU13*WYW13</f>
        <v>0</v>
      </c>
      <c r="WYY13">
        <f>WYX13*3.67</f>
        <v>0</v>
      </c>
      <c r="WYZ13">
        <f>WYY13</f>
        <v>0</v>
      </c>
      <c r="WZA13" t="s">
        <v>42</v>
      </c>
      <c r="WZB13" s="3" t="s">
        <v>0</v>
      </c>
      <c r="WZD13" t="s">
        <v>43</v>
      </c>
      <c r="WZE13">
        <v>362</v>
      </c>
      <c r="WZF13">
        <f>WZC13*WZE13</f>
        <v>0</v>
      </c>
      <c r="WZG13">
        <f>WZF13*3.67</f>
        <v>0</v>
      </c>
      <c r="WZH13">
        <f>WZG13</f>
        <v>0</v>
      </c>
      <c r="WZI13" t="s">
        <v>42</v>
      </c>
      <c r="WZJ13" s="3" t="s">
        <v>0</v>
      </c>
      <c r="WZL13" t="s">
        <v>43</v>
      </c>
      <c r="WZM13">
        <v>362</v>
      </c>
      <c r="WZN13">
        <f>WZK13*WZM13</f>
        <v>0</v>
      </c>
      <c r="WZO13">
        <f>WZN13*3.67</f>
        <v>0</v>
      </c>
      <c r="WZP13">
        <f>WZO13</f>
        <v>0</v>
      </c>
      <c r="WZQ13" t="s">
        <v>42</v>
      </c>
      <c r="WZR13" s="3" t="s">
        <v>0</v>
      </c>
      <c r="WZT13" t="s">
        <v>43</v>
      </c>
      <c r="WZU13">
        <v>362</v>
      </c>
      <c r="WZV13">
        <f>WZS13*WZU13</f>
        <v>0</v>
      </c>
      <c r="WZW13">
        <f>WZV13*3.67</f>
        <v>0</v>
      </c>
      <c r="WZX13">
        <f>WZW13</f>
        <v>0</v>
      </c>
      <c r="WZY13" t="s">
        <v>42</v>
      </c>
      <c r="WZZ13" s="3" t="s">
        <v>0</v>
      </c>
      <c r="XAB13" t="s">
        <v>43</v>
      </c>
      <c r="XAC13">
        <v>362</v>
      </c>
      <c r="XAD13">
        <f>XAA13*XAC13</f>
        <v>0</v>
      </c>
      <c r="XAE13">
        <f>XAD13*3.67</f>
        <v>0</v>
      </c>
      <c r="XAF13">
        <f>XAE13</f>
        <v>0</v>
      </c>
      <c r="XAG13" t="s">
        <v>42</v>
      </c>
      <c r="XAH13" s="3" t="s">
        <v>0</v>
      </c>
      <c r="XAJ13" t="s">
        <v>43</v>
      </c>
      <c r="XAK13">
        <v>362</v>
      </c>
      <c r="XAL13">
        <f>XAI13*XAK13</f>
        <v>0</v>
      </c>
      <c r="XAM13">
        <f>XAL13*3.67</f>
        <v>0</v>
      </c>
      <c r="XAN13">
        <f>XAM13</f>
        <v>0</v>
      </c>
      <c r="XAO13" t="s">
        <v>42</v>
      </c>
      <c r="XAP13" s="3" t="s">
        <v>0</v>
      </c>
      <c r="XAR13" t="s">
        <v>43</v>
      </c>
      <c r="XAS13">
        <v>362</v>
      </c>
      <c r="XAT13">
        <f>XAQ13*XAS13</f>
        <v>0</v>
      </c>
      <c r="XAU13">
        <f>XAT13*3.67</f>
        <v>0</v>
      </c>
      <c r="XAV13">
        <f>XAU13</f>
        <v>0</v>
      </c>
      <c r="XAW13" t="s">
        <v>42</v>
      </c>
      <c r="XAX13" s="3" t="s">
        <v>0</v>
      </c>
      <c r="XAZ13" t="s">
        <v>43</v>
      </c>
      <c r="XBA13">
        <v>362</v>
      </c>
      <c r="XBB13">
        <f>XAY13*XBA13</f>
        <v>0</v>
      </c>
      <c r="XBC13">
        <f>XBB13*3.67</f>
        <v>0</v>
      </c>
      <c r="XBD13">
        <f>XBC13</f>
        <v>0</v>
      </c>
      <c r="XBE13" t="s">
        <v>42</v>
      </c>
      <c r="XBF13" s="3" t="s">
        <v>0</v>
      </c>
      <c r="XBH13" t="s">
        <v>43</v>
      </c>
      <c r="XBI13">
        <v>362</v>
      </c>
      <c r="XBJ13">
        <f>XBG13*XBI13</f>
        <v>0</v>
      </c>
      <c r="XBK13">
        <f>XBJ13*3.67</f>
        <v>0</v>
      </c>
      <c r="XBL13">
        <f>XBK13</f>
        <v>0</v>
      </c>
      <c r="XBM13" t="s">
        <v>42</v>
      </c>
      <c r="XBN13" s="3" t="s">
        <v>0</v>
      </c>
      <c r="XBP13" t="s">
        <v>43</v>
      </c>
      <c r="XBQ13">
        <v>362</v>
      </c>
      <c r="XBR13">
        <f>XBO13*XBQ13</f>
        <v>0</v>
      </c>
      <c r="XBS13">
        <f>XBR13*3.67</f>
        <v>0</v>
      </c>
      <c r="XBT13">
        <f>XBS13</f>
        <v>0</v>
      </c>
      <c r="XBU13" t="s">
        <v>42</v>
      </c>
      <c r="XBV13" s="3" t="s">
        <v>0</v>
      </c>
      <c r="XBX13" t="s">
        <v>43</v>
      </c>
      <c r="XBY13">
        <v>362</v>
      </c>
      <c r="XBZ13">
        <f>XBW13*XBY13</f>
        <v>0</v>
      </c>
      <c r="XCA13">
        <f>XBZ13*3.67</f>
        <v>0</v>
      </c>
      <c r="XCB13">
        <f>XCA13</f>
        <v>0</v>
      </c>
      <c r="XCC13" t="s">
        <v>42</v>
      </c>
      <c r="XCD13" s="3" t="s">
        <v>0</v>
      </c>
      <c r="XCF13" t="s">
        <v>43</v>
      </c>
      <c r="XCG13">
        <v>362</v>
      </c>
      <c r="XCH13">
        <f>XCE13*XCG13</f>
        <v>0</v>
      </c>
      <c r="XCI13">
        <f>XCH13*3.67</f>
        <v>0</v>
      </c>
      <c r="XCJ13">
        <f>XCI13</f>
        <v>0</v>
      </c>
      <c r="XCK13" t="s">
        <v>42</v>
      </c>
      <c r="XCL13" s="3" t="s">
        <v>0</v>
      </c>
      <c r="XCN13" t="s">
        <v>43</v>
      </c>
      <c r="XCO13">
        <v>362</v>
      </c>
      <c r="XCP13">
        <f>XCM13*XCO13</f>
        <v>0</v>
      </c>
      <c r="XCQ13">
        <f>XCP13*3.67</f>
        <v>0</v>
      </c>
      <c r="XCR13">
        <f>XCQ13</f>
        <v>0</v>
      </c>
      <c r="XCS13" t="s">
        <v>42</v>
      </c>
      <c r="XCT13" s="3" t="s">
        <v>0</v>
      </c>
      <c r="XCV13" t="s">
        <v>43</v>
      </c>
      <c r="XCW13">
        <v>362</v>
      </c>
      <c r="XCX13">
        <f>XCU13*XCW13</f>
        <v>0</v>
      </c>
      <c r="XCY13">
        <f>XCX13*3.67</f>
        <v>0</v>
      </c>
      <c r="XCZ13">
        <f>XCY13</f>
        <v>0</v>
      </c>
      <c r="XDA13" t="s">
        <v>42</v>
      </c>
      <c r="XDB13" s="3" t="s">
        <v>0</v>
      </c>
      <c r="XDD13" t="s">
        <v>43</v>
      </c>
      <c r="XDE13">
        <v>362</v>
      </c>
      <c r="XDF13">
        <f>XDC13*XDE13</f>
        <v>0</v>
      </c>
      <c r="XDG13">
        <f>XDF13*3.67</f>
        <v>0</v>
      </c>
      <c r="XDH13">
        <f>XDG13</f>
        <v>0</v>
      </c>
      <c r="XDI13" t="s">
        <v>42</v>
      </c>
      <c r="XDJ13" s="3" t="s">
        <v>0</v>
      </c>
      <c r="XDL13" t="s">
        <v>43</v>
      </c>
      <c r="XDM13">
        <v>362</v>
      </c>
      <c r="XDN13">
        <f>XDK13*XDM13</f>
        <v>0</v>
      </c>
      <c r="XDO13">
        <f>XDN13*3.67</f>
        <v>0</v>
      </c>
      <c r="XDP13">
        <f>XDO13</f>
        <v>0</v>
      </c>
      <c r="XDQ13" t="s">
        <v>42</v>
      </c>
      <c r="XDR13" s="3" t="s">
        <v>0</v>
      </c>
      <c r="XDT13" t="s">
        <v>43</v>
      </c>
      <c r="XDU13">
        <v>362</v>
      </c>
      <c r="XDV13">
        <f>XDS13*XDU13</f>
        <v>0</v>
      </c>
      <c r="XDW13">
        <f>XDV13*3.67</f>
        <v>0</v>
      </c>
      <c r="XDX13">
        <f>XDW13</f>
        <v>0</v>
      </c>
      <c r="XDY13" t="s">
        <v>42</v>
      </c>
      <c r="XDZ13" s="3" t="s">
        <v>0</v>
      </c>
      <c r="XEB13" t="s">
        <v>43</v>
      </c>
      <c r="XEC13">
        <v>362</v>
      </c>
      <c r="XED13">
        <f>XEA13*XEC13</f>
        <v>0</v>
      </c>
      <c r="XEE13">
        <f>XED13*3.67</f>
        <v>0</v>
      </c>
      <c r="XEF13">
        <f>XEE13</f>
        <v>0</v>
      </c>
      <c r="XEG13" t="s">
        <v>42</v>
      </c>
      <c r="XEH13" s="3" t="s">
        <v>0</v>
      </c>
      <c r="XEJ13" t="s">
        <v>43</v>
      </c>
      <c r="XEK13">
        <v>362</v>
      </c>
      <c r="XEL13">
        <f>XEI13*XEK13</f>
        <v>0</v>
      </c>
      <c r="XEM13">
        <f>XEL13*3.67</f>
        <v>0</v>
      </c>
      <c r="XEN13">
        <f>XEM13</f>
        <v>0</v>
      </c>
      <c r="XEO13" t="s">
        <v>42</v>
      </c>
      <c r="XEP13" s="3" t="s">
        <v>0</v>
      </c>
      <c r="XER13" t="s">
        <v>43</v>
      </c>
      <c r="XES13">
        <v>362</v>
      </c>
      <c r="XET13">
        <f>XEQ13*XES13</f>
        <v>0</v>
      </c>
      <c r="XEU13">
        <f>XET13*3.67</f>
        <v>0</v>
      </c>
      <c r="XEV13">
        <f>XEU13</f>
        <v>0</v>
      </c>
      <c r="XEW13" t="s">
        <v>42</v>
      </c>
      <c r="XEX13" s="3" t="s">
        <v>0</v>
      </c>
      <c r="XEZ13" t="s">
        <v>43</v>
      </c>
      <c r="XFA13">
        <v>362</v>
      </c>
      <c r="XFB13">
        <f>XEY13*XFA13</f>
        <v>0</v>
      </c>
      <c r="XFC13">
        <f>XFB13*3.67</f>
        <v>0</v>
      </c>
      <c r="XFD13">
        <f>XFC13</f>
        <v>0</v>
      </c>
    </row>
    <row r="14" spans="1:16384" ht="28.7" x14ac:dyDescent="0.5">
      <c r="A14" s="4" t="s">
        <v>45</v>
      </c>
      <c r="B14" s="3" t="s">
        <v>0</v>
      </c>
      <c r="D14" t="s">
        <v>46</v>
      </c>
      <c r="E14" s="1">
        <v>294</v>
      </c>
      <c r="F14">
        <f>C14*E14</f>
        <v>0</v>
      </c>
      <c r="G14" t="s">
        <v>28</v>
      </c>
      <c r="H14">
        <f>F14</f>
        <v>0</v>
      </c>
      <c r="M14" s="1"/>
      <c r="P14" s="3"/>
      <c r="U14" s="1"/>
      <c r="X14" s="3"/>
      <c r="AC14" s="1"/>
      <c r="AF14" s="3"/>
      <c r="AK14" s="1"/>
      <c r="AN14" s="3"/>
      <c r="AS14" s="1"/>
      <c r="AV14" s="3"/>
      <c r="BA14" s="1"/>
      <c r="BD14" s="3"/>
      <c r="BI14" s="1"/>
      <c r="BL14" s="3"/>
      <c r="BQ14" s="1"/>
      <c r="BT14" s="3"/>
      <c r="BY14" s="1"/>
      <c r="CB14" s="3"/>
      <c r="CG14" s="1"/>
      <c r="CJ14" s="3"/>
      <c r="CO14" s="1"/>
      <c r="CR14" s="3"/>
      <c r="CW14" s="1"/>
      <c r="CZ14" s="3"/>
      <c r="DE14" s="1"/>
      <c r="DH14" s="3"/>
      <c r="DM14" s="1"/>
      <c r="DP14" s="3"/>
      <c r="DU14" s="1"/>
      <c r="DX14" s="3"/>
      <c r="EC14" s="1"/>
      <c r="EF14" s="3"/>
      <c r="EK14" s="1"/>
      <c r="EN14" s="3"/>
      <c r="ES14" s="1"/>
      <c r="EV14" s="3"/>
      <c r="FA14" s="1"/>
      <c r="FD14" s="3"/>
      <c r="FI14" s="1"/>
      <c r="FK14" t="s">
        <v>30</v>
      </c>
      <c r="FL14" s="3">
        <f>SUM(FL2:FL13)</f>
        <v>0</v>
      </c>
      <c r="FQ14" s="1"/>
      <c r="FS14" t="s">
        <v>30</v>
      </c>
      <c r="FT14" s="3">
        <f>SUM(FT2:FT13)</f>
        <v>0</v>
      </c>
      <c r="FY14" s="1"/>
      <c r="GA14" t="s">
        <v>30</v>
      </c>
      <c r="GB14" s="3">
        <f>SUM(GB2:GB13)</f>
        <v>0</v>
      </c>
      <c r="GG14" s="1"/>
      <c r="GI14" t="s">
        <v>30</v>
      </c>
      <c r="GJ14" s="3">
        <f>SUM(GJ2:GJ13)</f>
        <v>0</v>
      </c>
      <c r="GO14" s="1"/>
      <c r="GQ14" t="s">
        <v>30</v>
      </c>
      <c r="GR14" s="3">
        <f>SUM(GR2:GR13)</f>
        <v>0</v>
      </c>
      <c r="GW14" s="1"/>
      <c r="GY14" t="s">
        <v>30</v>
      </c>
      <c r="GZ14" s="3">
        <f>SUM(GZ2:GZ13)</f>
        <v>0</v>
      </c>
      <c r="HE14" s="1"/>
      <c r="HG14" t="s">
        <v>30</v>
      </c>
      <c r="HH14" s="3">
        <f>SUM(HH2:HH13)</f>
        <v>0</v>
      </c>
      <c r="HM14" s="1"/>
      <c r="HO14" t="s">
        <v>30</v>
      </c>
      <c r="HP14" s="3">
        <f>SUM(HP2:HP13)</f>
        <v>0</v>
      </c>
      <c r="HU14" s="1"/>
      <c r="HW14" t="s">
        <v>30</v>
      </c>
      <c r="HX14" s="3">
        <f>SUM(HX2:HX13)</f>
        <v>0</v>
      </c>
      <c r="IC14" s="1"/>
      <c r="IE14" t="s">
        <v>30</v>
      </c>
      <c r="IF14" s="3">
        <f>SUM(IF2:IF13)</f>
        <v>0</v>
      </c>
      <c r="IK14" s="1"/>
      <c r="IM14" t="s">
        <v>30</v>
      </c>
      <c r="IN14" s="3">
        <f>SUM(IN2:IN13)</f>
        <v>0</v>
      </c>
      <c r="IS14" s="1"/>
      <c r="IU14" t="s">
        <v>30</v>
      </c>
      <c r="IV14" s="3">
        <f>SUM(IV2:IV13)</f>
        <v>0</v>
      </c>
      <c r="JA14" s="1"/>
      <c r="JC14" t="s">
        <v>30</v>
      </c>
      <c r="JD14" s="3">
        <f>SUM(JD2:JD13)</f>
        <v>0</v>
      </c>
      <c r="JI14" s="1"/>
      <c r="JK14" t="s">
        <v>30</v>
      </c>
      <c r="JL14" s="3">
        <f>SUM(JL2:JL13)</f>
        <v>0</v>
      </c>
      <c r="JQ14" s="1"/>
      <c r="JS14" t="s">
        <v>30</v>
      </c>
      <c r="JT14" s="3">
        <f>SUM(JT2:JT13)</f>
        <v>0</v>
      </c>
      <c r="JY14" s="1"/>
      <c r="KA14" t="s">
        <v>30</v>
      </c>
      <c r="KB14" s="3">
        <f>SUM(KB2:KB13)</f>
        <v>0</v>
      </c>
      <c r="KG14" s="1"/>
      <c r="KI14" t="s">
        <v>30</v>
      </c>
      <c r="KJ14" s="3">
        <f>SUM(KJ2:KJ13)</f>
        <v>0</v>
      </c>
      <c r="KO14" s="1"/>
      <c r="KQ14" t="s">
        <v>30</v>
      </c>
      <c r="KR14" s="3">
        <f>SUM(KR2:KR13)</f>
        <v>0</v>
      </c>
      <c r="KW14" s="1"/>
      <c r="KY14" t="s">
        <v>30</v>
      </c>
      <c r="KZ14" s="3">
        <f>SUM(KZ2:KZ13)</f>
        <v>0</v>
      </c>
      <c r="LE14" s="1"/>
      <c r="LG14" t="s">
        <v>30</v>
      </c>
      <c r="LH14" s="3">
        <f>SUM(LH2:LH13)</f>
        <v>0</v>
      </c>
      <c r="LM14" s="1"/>
      <c r="LO14" t="s">
        <v>30</v>
      </c>
      <c r="LP14" s="3">
        <f>SUM(LP2:LP13)</f>
        <v>0</v>
      </c>
      <c r="LU14" s="1"/>
      <c r="LW14" t="s">
        <v>30</v>
      </c>
      <c r="LX14" s="3">
        <f>SUM(LX2:LX13)</f>
        <v>0</v>
      </c>
      <c r="MC14" s="1"/>
      <c r="ME14" t="s">
        <v>30</v>
      </c>
      <c r="MF14" s="3">
        <f>SUM(MF2:MF13)</f>
        <v>0</v>
      </c>
      <c r="MK14" s="1"/>
      <c r="MM14" t="s">
        <v>30</v>
      </c>
      <c r="MN14" s="3">
        <f>SUM(MN2:MN13)</f>
        <v>0</v>
      </c>
      <c r="MS14" s="1"/>
      <c r="MU14" t="s">
        <v>30</v>
      </c>
      <c r="MV14" s="3">
        <f>SUM(MV2:MV13)</f>
        <v>0</v>
      </c>
      <c r="NA14" s="1"/>
      <c r="NC14" t="s">
        <v>30</v>
      </c>
      <c r="ND14" s="3">
        <f>SUM(ND2:ND13)</f>
        <v>0</v>
      </c>
      <c r="NI14" s="1"/>
      <c r="NK14" t="s">
        <v>30</v>
      </c>
      <c r="NL14" s="3">
        <f>SUM(NL2:NL13)</f>
        <v>0</v>
      </c>
      <c r="NQ14" s="1"/>
      <c r="NS14" t="s">
        <v>30</v>
      </c>
      <c r="NT14" s="3">
        <f>SUM(NT2:NT13)</f>
        <v>0</v>
      </c>
      <c r="NY14" s="1"/>
      <c r="OA14" t="s">
        <v>30</v>
      </c>
      <c r="OB14" s="3">
        <f>SUM(OB2:OB13)</f>
        <v>0</v>
      </c>
      <c r="OG14" s="1"/>
      <c r="OI14" t="s">
        <v>30</v>
      </c>
      <c r="OJ14" s="3">
        <f>SUM(OJ2:OJ13)</f>
        <v>0</v>
      </c>
      <c r="OO14" s="1"/>
      <c r="OQ14" t="s">
        <v>30</v>
      </c>
      <c r="OR14" s="3">
        <f>SUM(OR2:OR13)</f>
        <v>0</v>
      </c>
      <c r="OW14" s="1"/>
      <c r="OY14" t="s">
        <v>30</v>
      </c>
      <c r="OZ14" s="3">
        <f>SUM(OZ2:OZ13)</f>
        <v>0</v>
      </c>
      <c r="PE14" s="1"/>
      <c r="PG14" t="s">
        <v>30</v>
      </c>
      <c r="PH14" s="3">
        <f>SUM(PH2:PH13)</f>
        <v>0</v>
      </c>
      <c r="PM14" s="1"/>
      <c r="PO14" t="s">
        <v>30</v>
      </c>
      <c r="PP14" s="3">
        <f>SUM(PP2:PP13)</f>
        <v>0</v>
      </c>
      <c r="PU14" s="1"/>
      <c r="PW14" t="s">
        <v>30</v>
      </c>
      <c r="PX14" s="3">
        <f>SUM(PX2:PX13)</f>
        <v>0</v>
      </c>
      <c r="QC14" s="1"/>
      <c r="QE14" t="s">
        <v>30</v>
      </c>
      <c r="QF14" s="3">
        <f>SUM(QF2:QF13)</f>
        <v>0</v>
      </c>
      <c r="QK14" s="1"/>
      <c r="QM14" t="s">
        <v>30</v>
      </c>
      <c r="QN14" s="3">
        <f>SUM(QN2:QN13)</f>
        <v>0</v>
      </c>
      <c r="QS14" s="1"/>
      <c r="QU14" t="s">
        <v>30</v>
      </c>
      <c r="QV14" s="3">
        <f>SUM(QV2:QV13)</f>
        <v>0</v>
      </c>
      <c r="RA14" s="1"/>
      <c r="RC14" t="s">
        <v>30</v>
      </c>
      <c r="RD14" s="3">
        <f>SUM(RD2:RD13)</f>
        <v>0</v>
      </c>
      <c r="RI14" s="1"/>
      <c r="RK14" t="s">
        <v>30</v>
      </c>
      <c r="RL14" s="3">
        <f>SUM(RL2:RL13)</f>
        <v>0</v>
      </c>
      <c r="RQ14" s="1"/>
      <c r="RS14" t="s">
        <v>30</v>
      </c>
      <c r="RT14" s="3">
        <f>SUM(RT2:RT13)</f>
        <v>0</v>
      </c>
      <c r="RY14" s="1"/>
      <c r="SA14" t="s">
        <v>30</v>
      </c>
      <c r="SB14" s="3">
        <f>SUM(SB2:SB13)</f>
        <v>0</v>
      </c>
      <c r="SG14" s="1"/>
      <c r="SI14" t="s">
        <v>30</v>
      </c>
      <c r="SJ14" s="3">
        <f>SUM(SJ2:SJ13)</f>
        <v>0</v>
      </c>
      <c r="SO14" s="1"/>
      <c r="SQ14" t="s">
        <v>30</v>
      </c>
      <c r="SR14" s="3">
        <f>SUM(SR2:SR13)</f>
        <v>0</v>
      </c>
      <c r="SW14" s="1"/>
      <c r="SY14" t="s">
        <v>30</v>
      </c>
      <c r="SZ14" s="3">
        <f>SUM(SZ2:SZ13)</f>
        <v>0</v>
      </c>
      <c r="TE14" s="1"/>
      <c r="TG14" t="s">
        <v>30</v>
      </c>
      <c r="TH14" s="3">
        <f>SUM(TH2:TH13)</f>
        <v>0</v>
      </c>
      <c r="TM14" s="1"/>
      <c r="TO14" t="s">
        <v>30</v>
      </c>
      <c r="TP14" s="3">
        <f>SUM(TP2:TP13)</f>
        <v>0</v>
      </c>
      <c r="TU14" s="1"/>
      <c r="TW14" t="s">
        <v>30</v>
      </c>
      <c r="TX14" s="3">
        <f>SUM(TX2:TX13)</f>
        <v>0</v>
      </c>
      <c r="UC14" s="1"/>
      <c r="UE14" t="s">
        <v>30</v>
      </c>
      <c r="UF14" s="3">
        <f>SUM(UF2:UF13)</f>
        <v>0</v>
      </c>
      <c r="UK14" s="1"/>
      <c r="UM14" t="s">
        <v>30</v>
      </c>
      <c r="UN14" s="3">
        <f>SUM(UN2:UN13)</f>
        <v>0</v>
      </c>
      <c r="US14" s="1"/>
      <c r="UU14" t="s">
        <v>30</v>
      </c>
      <c r="UV14" s="3">
        <f>SUM(UV2:UV13)</f>
        <v>0</v>
      </c>
      <c r="VA14" s="1"/>
      <c r="VC14" t="s">
        <v>30</v>
      </c>
      <c r="VD14" s="3">
        <f>SUM(VD2:VD13)</f>
        <v>0</v>
      </c>
      <c r="VI14" s="1"/>
      <c r="VK14" t="s">
        <v>30</v>
      </c>
      <c r="VL14" s="3">
        <f>SUM(VL2:VL13)</f>
        <v>0</v>
      </c>
      <c r="VQ14" s="1"/>
      <c r="VS14" t="s">
        <v>30</v>
      </c>
      <c r="VT14" s="3">
        <f>SUM(VT2:VT13)</f>
        <v>0</v>
      </c>
      <c r="VY14" s="1"/>
      <c r="WA14" t="s">
        <v>30</v>
      </c>
      <c r="WB14" s="3">
        <f>SUM(WB2:WB13)</f>
        <v>0</v>
      </c>
      <c r="WG14" s="1"/>
      <c r="WI14" t="s">
        <v>30</v>
      </c>
      <c r="WJ14" s="3">
        <f>SUM(WJ2:WJ13)</f>
        <v>0</v>
      </c>
      <c r="WO14" s="1"/>
      <c r="WQ14" t="s">
        <v>30</v>
      </c>
      <c r="WR14" s="3">
        <f>SUM(WR2:WR13)</f>
        <v>0</v>
      </c>
      <c r="WW14" s="1"/>
      <c r="WY14" t="s">
        <v>30</v>
      </c>
      <c r="WZ14" s="3">
        <f>SUM(WZ2:WZ13)</f>
        <v>0</v>
      </c>
      <c r="XE14" s="1"/>
      <c r="XG14" t="s">
        <v>30</v>
      </c>
      <c r="XH14" s="3">
        <f>SUM(XH2:XH13)</f>
        <v>0</v>
      </c>
      <c r="XM14" s="1"/>
      <c r="XO14" t="s">
        <v>30</v>
      </c>
      <c r="XP14" s="3">
        <f>SUM(XP2:XP13)</f>
        <v>0</v>
      </c>
      <c r="XU14" s="1"/>
      <c r="XW14" t="s">
        <v>30</v>
      </c>
      <c r="XX14" s="3">
        <f>SUM(XX2:XX13)</f>
        <v>0</v>
      </c>
      <c r="YC14" s="1"/>
      <c r="YE14" t="s">
        <v>30</v>
      </c>
      <c r="YF14" s="3">
        <f>SUM(YF2:YF13)</f>
        <v>0</v>
      </c>
      <c r="YK14" s="1"/>
      <c r="YM14" t="s">
        <v>30</v>
      </c>
      <c r="YN14" s="3">
        <f>SUM(YN2:YN13)</f>
        <v>0</v>
      </c>
      <c r="YS14" s="1"/>
      <c r="YU14" t="s">
        <v>30</v>
      </c>
      <c r="YV14" s="3">
        <f>SUM(YV2:YV13)</f>
        <v>0</v>
      </c>
      <c r="ZA14" s="1"/>
      <c r="ZC14" t="s">
        <v>30</v>
      </c>
      <c r="ZD14" s="3">
        <f>SUM(ZD2:ZD13)</f>
        <v>0</v>
      </c>
      <c r="ZI14" s="1"/>
      <c r="ZK14" t="s">
        <v>30</v>
      </c>
      <c r="ZL14" s="3">
        <f>SUM(ZL2:ZL13)</f>
        <v>0</v>
      </c>
      <c r="ZQ14" s="1"/>
      <c r="ZS14" t="s">
        <v>30</v>
      </c>
      <c r="ZT14" s="3">
        <f>SUM(ZT2:ZT13)</f>
        <v>0</v>
      </c>
      <c r="ZY14" s="1"/>
      <c r="AAA14" t="s">
        <v>30</v>
      </c>
      <c r="AAB14" s="3">
        <f>SUM(AAB2:AAB13)</f>
        <v>0</v>
      </c>
      <c r="AAG14" s="1"/>
      <c r="AAI14" t="s">
        <v>30</v>
      </c>
      <c r="AAJ14" s="3">
        <f>SUM(AAJ2:AAJ13)</f>
        <v>0</v>
      </c>
      <c r="AAO14" s="1"/>
      <c r="AAQ14" t="s">
        <v>30</v>
      </c>
      <c r="AAR14" s="3">
        <f>SUM(AAR2:AAR13)</f>
        <v>0</v>
      </c>
      <c r="AAW14" s="1"/>
      <c r="AAY14" t="s">
        <v>30</v>
      </c>
      <c r="AAZ14" s="3">
        <f>SUM(AAZ2:AAZ13)</f>
        <v>0</v>
      </c>
      <c r="ABE14" s="1"/>
      <c r="ABG14" t="s">
        <v>30</v>
      </c>
      <c r="ABH14" s="3">
        <f>SUM(ABH2:ABH13)</f>
        <v>0</v>
      </c>
      <c r="ABM14" s="1"/>
      <c r="ABO14" t="s">
        <v>30</v>
      </c>
      <c r="ABP14" s="3">
        <f>SUM(ABP2:ABP13)</f>
        <v>0</v>
      </c>
      <c r="ABU14" s="1"/>
      <c r="ABW14" t="s">
        <v>30</v>
      </c>
      <c r="ABX14" s="3">
        <f>SUM(ABX2:ABX13)</f>
        <v>0</v>
      </c>
      <c r="ACC14" s="1"/>
      <c r="ACE14" t="s">
        <v>30</v>
      </c>
      <c r="ACF14" s="3">
        <f>SUM(ACF2:ACF13)</f>
        <v>0</v>
      </c>
      <c r="ACK14" s="1"/>
      <c r="ACM14" t="s">
        <v>30</v>
      </c>
      <c r="ACN14" s="3">
        <f>SUM(ACN2:ACN13)</f>
        <v>0</v>
      </c>
      <c r="ACS14" s="1"/>
      <c r="ACU14" t="s">
        <v>30</v>
      </c>
      <c r="ACV14" s="3">
        <f>SUM(ACV2:ACV13)</f>
        <v>0</v>
      </c>
      <c r="ADA14" s="1"/>
      <c r="ADC14" t="s">
        <v>30</v>
      </c>
      <c r="ADD14" s="3">
        <f>SUM(ADD2:ADD13)</f>
        <v>0</v>
      </c>
      <c r="ADI14" s="1"/>
      <c r="ADK14" t="s">
        <v>30</v>
      </c>
      <c r="ADL14" s="3">
        <f>SUM(ADL2:ADL13)</f>
        <v>0</v>
      </c>
      <c r="ADQ14" s="1"/>
      <c r="ADS14" t="s">
        <v>30</v>
      </c>
      <c r="ADT14" s="3">
        <f>SUM(ADT2:ADT13)</f>
        <v>0</v>
      </c>
      <c r="ADY14" s="1"/>
      <c r="AEA14" t="s">
        <v>30</v>
      </c>
      <c r="AEB14" s="3">
        <f>SUM(AEB2:AEB13)</f>
        <v>0</v>
      </c>
      <c r="AEG14" s="1"/>
      <c r="AEI14" t="s">
        <v>30</v>
      </c>
      <c r="AEJ14" s="3">
        <f>SUM(AEJ2:AEJ13)</f>
        <v>0</v>
      </c>
      <c r="AEO14" s="1"/>
      <c r="AEQ14" t="s">
        <v>30</v>
      </c>
      <c r="AER14" s="3">
        <f>SUM(AER2:AER13)</f>
        <v>0</v>
      </c>
      <c r="AEW14" s="1"/>
      <c r="AEY14" t="s">
        <v>30</v>
      </c>
      <c r="AEZ14" s="3">
        <f>SUM(AEZ2:AEZ13)</f>
        <v>0</v>
      </c>
      <c r="AFE14" s="1"/>
      <c r="AFG14" t="s">
        <v>30</v>
      </c>
      <c r="AFH14" s="3">
        <f>SUM(AFH2:AFH13)</f>
        <v>0</v>
      </c>
      <c r="AFM14" s="1"/>
      <c r="AFO14" t="s">
        <v>30</v>
      </c>
      <c r="AFP14" s="3">
        <f>SUM(AFP2:AFP13)</f>
        <v>0</v>
      </c>
      <c r="AFU14" s="1"/>
      <c r="AFW14" t="s">
        <v>30</v>
      </c>
      <c r="AFX14" s="3">
        <f>SUM(AFX2:AFX13)</f>
        <v>0</v>
      </c>
      <c r="AGC14" s="1"/>
      <c r="AGE14" t="s">
        <v>30</v>
      </c>
      <c r="AGF14" s="3">
        <f>SUM(AGF2:AGF13)</f>
        <v>0</v>
      </c>
      <c r="AGK14" s="1"/>
      <c r="AGM14" t="s">
        <v>30</v>
      </c>
      <c r="AGN14" s="3">
        <f>SUM(AGN2:AGN13)</f>
        <v>0</v>
      </c>
      <c r="AGS14" s="1"/>
      <c r="AGU14" t="s">
        <v>30</v>
      </c>
      <c r="AGV14" s="3">
        <f>SUM(AGV2:AGV13)</f>
        <v>0</v>
      </c>
      <c r="AHA14" s="1"/>
      <c r="AHC14" t="s">
        <v>30</v>
      </c>
      <c r="AHD14" s="3">
        <f>SUM(AHD2:AHD13)</f>
        <v>0</v>
      </c>
      <c r="AHI14" s="1"/>
      <c r="AHK14" t="s">
        <v>30</v>
      </c>
      <c r="AHL14" s="3">
        <f>SUM(AHL2:AHL13)</f>
        <v>0</v>
      </c>
      <c r="AHQ14" s="1"/>
      <c r="AHS14" t="s">
        <v>30</v>
      </c>
      <c r="AHT14" s="3">
        <f>SUM(AHT2:AHT13)</f>
        <v>0</v>
      </c>
      <c r="AHY14" s="1"/>
      <c r="AIA14" t="s">
        <v>30</v>
      </c>
      <c r="AIB14" s="3">
        <f>SUM(AIB2:AIB13)</f>
        <v>0</v>
      </c>
      <c r="AIG14" s="1"/>
      <c r="AII14" t="s">
        <v>30</v>
      </c>
      <c r="AIJ14" s="3">
        <f>SUM(AIJ2:AIJ13)</f>
        <v>0</v>
      </c>
      <c r="AIO14" s="1"/>
      <c r="AIQ14" t="s">
        <v>30</v>
      </c>
      <c r="AIR14" s="3">
        <f>SUM(AIR2:AIR13)</f>
        <v>0</v>
      </c>
      <c r="AIW14" s="1"/>
      <c r="AIY14" t="s">
        <v>30</v>
      </c>
      <c r="AIZ14" s="3">
        <f>SUM(AIZ2:AIZ13)</f>
        <v>0</v>
      </c>
      <c r="AJE14" s="1"/>
      <c r="AJG14" t="s">
        <v>30</v>
      </c>
      <c r="AJH14" s="3">
        <f>SUM(AJH2:AJH13)</f>
        <v>0</v>
      </c>
      <c r="AJM14" s="1"/>
      <c r="AJO14" t="s">
        <v>30</v>
      </c>
      <c r="AJP14" s="3">
        <f>SUM(AJP2:AJP13)</f>
        <v>0</v>
      </c>
      <c r="AJU14" s="1"/>
      <c r="AJW14" t="s">
        <v>30</v>
      </c>
      <c r="AJX14" s="3">
        <f>SUM(AJX2:AJX13)</f>
        <v>0</v>
      </c>
      <c r="AKC14" s="1"/>
      <c r="AKE14" t="s">
        <v>30</v>
      </c>
      <c r="AKF14" s="3">
        <f>SUM(AKF2:AKF13)</f>
        <v>0</v>
      </c>
      <c r="AKK14" s="1"/>
      <c r="AKM14" t="s">
        <v>30</v>
      </c>
      <c r="AKN14" s="3">
        <f>SUM(AKN2:AKN13)</f>
        <v>0</v>
      </c>
      <c r="AKS14" s="1"/>
      <c r="AKU14" t="s">
        <v>30</v>
      </c>
      <c r="AKV14" s="3">
        <f>SUM(AKV2:AKV13)</f>
        <v>0</v>
      </c>
      <c r="ALA14" s="1"/>
      <c r="ALC14" t="s">
        <v>30</v>
      </c>
      <c r="ALD14" s="3">
        <f>SUM(ALD2:ALD13)</f>
        <v>0</v>
      </c>
      <c r="ALI14" s="1"/>
      <c r="ALK14" t="s">
        <v>30</v>
      </c>
      <c r="ALL14" s="3">
        <f>SUM(ALL2:ALL13)</f>
        <v>0</v>
      </c>
      <c r="ALQ14" s="1"/>
      <c r="ALS14" t="s">
        <v>30</v>
      </c>
      <c r="ALT14" s="3">
        <f>SUM(ALT2:ALT13)</f>
        <v>0</v>
      </c>
      <c r="ALY14" s="1"/>
      <c r="AMA14" t="s">
        <v>30</v>
      </c>
      <c r="AMB14" s="3">
        <f>SUM(AMB2:AMB13)</f>
        <v>0</v>
      </c>
      <c r="AMG14" s="1"/>
      <c r="AMI14" t="s">
        <v>30</v>
      </c>
      <c r="AMJ14" s="3">
        <f>SUM(AMJ2:AMJ13)</f>
        <v>0</v>
      </c>
      <c r="AMO14" s="1"/>
      <c r="AMQ14" t="s">
        <v>30</v>
      </c>
      <c r="AMR14" s="3">
        <f>SUM(AMR2:AMR13)</f>
        <v>0</v>
      </c>
      <c r="AMW14" s="1"/>
      <c r="AMY14" t="s">
        <v>30</v>
      </c>
      <c r="AMZ14" s="3">
        <f>SUM(AMZ2:AMZ13)</f>
        <v>0</v>
      </c>
      <c r="ANE14" s="1"/>
      <c r="ANG14" t="s">
        <v>30</v>
      </c>
      <c r="ANH14" s="3">
        <f>SUM(ANH2:ANH13)</f>
        <v>0</v>
      </c>
      <c r="ANM14" s="1"/>
      <c r="ANO14" t="s">
        <v>30</v>
      </c>
      <c r="ANP14" s="3">
        <f>SUM(ANP2:ANP13)</f>
        <v>0</v>
      </c>
      <c r="ANU14" s="1"/>
      <c r="ANW14" t="s">
        <v>30</v>
      </c>
      <c r="ANX14" s="3">
        <f>SUM(ANX2:ANX13)</f>
        <v>0</v>
      </c>
      <c r="AOC14" s="1"/>
      <c r="AOE14" t="s">
        <v>30</v>
      </c>
      <c r="AOF14" s="3">
        <f>SUM(AOF2:AOF13)</f>
        <v>0</v>
      </c>
      <c r="AOK14" s="1"/>
      <c r="AOM14" t="s">
        <v>30</v>
      </c>
      <c r="AON14" s="3">
        <f>SUM(AON2:AON13)</f>
        <v>0</v>
      </c>
      <c r="AOS14" s="1"/>
      <c r="AOU14" t="s">
        <v>30</v>
      </c>
      <c r="AOV14" s="3">
        <f>SUM(AOV2:AOV13)</f>
        <v>0</v>
      </c>
      <c r="APA14" s="1"/>
      <c r="APC14" t="s">
        <v>30</v>
      </c>
      <c r="APD14" s="3">
        <f>SUM(APD2:APD13)</f>
        <v>0</v>
      </c>
      <c r="API14" s="1"/>
      <c r="APK14" t="s">
        <v>30</v>
      </c>
      <c r="APL14" s="3">
        <f>SUM(APL2:APL13)</f>
        <v>0</v>
      </c>
      <c r="APQ14" s="1"/>
      <c r="APS14" t="s">
        <v>30</v>
      </c>
      <c r="APT14" s="3">
        <f>SUM(APT2:APT13)</f>
        <v>0</v>
      </c>
      <c r="APY14" s="1"/>
      <c r="AQA14" t="s">
        <v>30</v>
      </c>
      <c r="AQB14" s="3">
        <f>SUM(AQB2:AQB13)</f>
        <v>0</v>
      </c>
      <c r="AQG14" s="1"/>
      <c r="AQI14" t="s">
        <v>30</v>
      </c>
      <c r="AQJ14" s="3">
        <f>SUM(AQJ2:AQJ13)</f>
        <v>0</v>
      </c>
      <c r="AQO14" s="1"/>
      <c r="AQQ14" t="s">
        <v>30</v>
      </c>
      <c r="AQR14" s="3">
        <f>SUM(AQR2:AQR13)</f>
        <v>0</v>
      </c>
      <c r="AQW14" s="1"/>
      <c r="AQY14" t="s">
        <v>30</v>
      </c>
      <c r="AQZ14" s="3">
        <f>SUM(AQZ2:AQZ13)</f>
        <v>0</v>
      </c>
      <c r="ARE14" s="1"/>
      <c r="ARG14" t="s">
        <v>30</v>
      </c>
      <c r="ARH14" s="3">
        <f>SUM(ARH2:ARH13)</f>
        <v>0</v>
      </c>
      <c r="ARM14" s="1"/>
      <c r="ARO14" t="s">
        <v>30</v>
      </c>
      <c r="ARP14" s="3">
        <f>SUM(ARP2:ARP13)</f>
        <v>0</v>
      </c>
      <c r="ARU14" s="1"/>
      <c r="ARW14" t="s">
        <v>30</v>
      </c>
      <c r="ARX14" s="3">
        <f>SUM(ARX2:ARX13)</f>
        <v>0</v>
      </c>
      <c r="ASC14" s="1"/>
      <c r="ASE14" t="s">
        <v>30</v>
      </c>
      <c r="ASF14" s="3">
        <f>SUM(ASF2:ASF13)</f>
        <v>0</v>
      </c>
      <c r="ASK14" s="1"/>
      <c r="ASM14" t="s">
        <v>30</v>
      </c>
      <c r="ASN14" s="3">
        <f>SUM(ASN2:ASN13)</f>
        <v>0</v>
      </c>
      <c r="ASS14" s="1"/>
      <c r="ASU14" t="s">
        <v>30</v>
      </c>
      <c r="ASV14" s="3">
        <f>SUM(ASV2:ASV13)</f>
        <v>0</v>
      </c>
      <c r="ATA14" s="1"/>
      <c r="ATC14" t="s">
        <v>30</v>
      </c>
      <c r="ATD14" s="3">
        <f>SUM(ATD2:ATD13)</f>
        <v>0</v>
      </c>
      <c r="ATI14" s="1"/>
      <c r="ATK14" t="s">
        <v>30</v>
      </c>
      <c r="ATL14" s="3">
        <f>SUM(ATL2:ATL13)</f>
        <v>0</v>
      </c>
      <c r="ATQ14" s="1"/>
      <c r="ATS14" t="s">
        <v>30</v>
      </c>
      <c r="ATT14" s="3">
        <f>SUM(ATT2:ATT13)</f>
        <v>0</v>
      </c>
      <c r="ATY14" s="1"/>
      <c r="AUA14" t="s">
        <v>30</v>
      </c>
      <c r="AUB14" s="3">
        <f>SUM(AUB2:AUB13)</f>
        <v>0</v>
      </c>
      <c r="AUG14" s="1"/>
      <c r="AUI14" t="s">
        <v>30</v>
      </c>
      <c r="AUJ14" s="3">
        <f>SUM(AUJ2:AUJ13)</f>
        <v>0</v>
      </c>
      <c r="AUO14" s="1"/>
      <c r="AUQ14" t="s">
        <v>30</v>
      </c>
      <c r="AUR14" s="3">
        <f>SUM(AUR2:AUR13)</f>
        <v>0</v>
      </c>
      <c r="AUW14" s="1"/>
      <c r="AUY14" t="s">
        <v>30</v>
      </c>
      <c r="AUZ14" s="3">
        <f>SUM(AUZ2:AUZ13)</f>
        <v>0</v>
      </c>
      <c r="AVE14" s="1"/>
      <c r="AVG14" t="s">
        <v>30</v>
      </c>
      <c r="AVH14" s="3">
        <f>SUM(AVH2:AVH13)</f>
        <v>0</v>
      </c>
      <c r="AVM14" s="1"/>
      <c r="AVO14" t="s">
        <v>30</v>
      </c>
      <c r="AVP14" s="3">
        <f>SUM(AVP2:AVP13)</f>
        <v>0</v>
      </c>
      <c r="AVU14" s="1"/>
      <c r="AVW14" t="s">
        <v>30</v>
      </c>
      <c r="AVX14" s="3">
        <f>SUM(AVX2:AVX13)</f>
        <v>0</v>
      </c>
      <c r="AWC14" s="1"/>
      <c r="AWE14" t="s">
        <v>30</v>
      </c>
      <c r="AWF14" s="3">
        <f>SUM(AWF2:AWF13)</f>
        <v>0</v>
      </c>
      <c r="AWK14" s="1"/>
      <c r="AWM14" t="s">
        <v>30</v>
      </c>
      <c r="AWN14" s="3">
        <f>SUM(AWN2:AWN13)</f>
        <v>0</v>
      </c>
      <c r="AWS14" s="1"/>
      <c r="AWU14" t="s">
        <v>30</v>
      </c>
      <c r="AWV14" s="3">
        <f>SUM(AWV2:AWV13)</f>
        <v>0</v>
      </c>
      <c r="AXA14" s="1"/>
      <c r="AXC14" t="s">
        <v>30</v>
      </c>
      <c r="AXD14" s="3">
        <f>SUM(AXD2:AXD13)</f>
        <v>0</v>
      </c>
      <c r="AXI14" s="1"/>
      <c r="AXK14" t="s">
        <v>30</v>
      </c>
      <c r="AXL14" s="3">
        <f>SUM(AXL2:AXL13)</f>
        <v>0</v>
      </c>
      <c r="AXQ14" s="1"/>
      <c r="AXS14" t="s">
        <v>30</v>
      </c>
      <c r="AXT14" s="3">
        <f>SUM(AXT2:AXT13)</f>
        <v>0</v>
      </c>
      <c r="AXY14" s="1"/>
      <c r="AYA14" t="s">
        <v>30</v>
      </c>
      <c r="AYB14" s="3">
        <f>SUM(AYB2:AYB13)</f>
        <v>0</v>
      </c>
      <c r="AYG14" s="1"/>
      <c r="AYI14" t="s">
        <v>30</v>
      </c>
      <c r="AYJ14" s="3">
        <f>SUM(AYJ2:AYJ13)</f>
        <v>0</v>
      </c>
      <c r="AYO14" s="1"/>
      <c r="AYQ14" t="s">
        <v>30</v>
      </c>
      <c r="AYR14" s="3">
        <f>SUM(AYR2:AYR13)</f>
        <v>0</v>
      </c>
      <c r="AYW14" s="1"/>
      <c r="AYY14" t="s">
        <v>30</v>
      </c>
      <c r="AYZ14" s="3">
        <f>SUM(AYZ2:AYZ13)</f>
        <v>0</v>
      </c>
      <c r="AZE14" s="1"/>
      <c r="AZG14" t="s">
        <v>30</v>
      </c>
      <c r="AZH14" s="3">
        <f>SUM(AZH2:AZH13)</f>
        <v>0</v>
      </c>
      <c r="AZM14" s="1"/>
      <c r="AZO14" t="s">
        <v>30</v>
      </c>
      <c r="AZP14" s="3">
        <f>SUM(AZP2:AZP13)</f>
        <v>0</v>
      </c>
      <c r="AZU14" s="1"/>
      <c r="AZW14" t="s">
        <v>30</v>
      </c>
      <c r="AZX14" s="3">
        <f>SUM(AZX2:AZX13)</f>
        <v>0</v>
      </c>
      <c r="BAC14" s="1"/>
      <c r="BAE14" t="s">
        <v>30</v>
      </c>
      <c r="BAF14" s="3">
        <f>SUM(BAF2:BAF13)</f>
        <v>0</v>
      </c>
      <c r="BAK14" s="1"/>
      <c r="BAM14" t="s">
        <v>30</v>
      </c>
      <c r="BAN14" s="3">
        <f>SUM(BAN2:BAN13)</f>
        <v>0</v>
      </c>
      <c r="BAS14" s="1"/>
      <c r="BAU14" t="s">
        <v>30</v>
      </c>
      <c r="BAV14" s="3">
        <f>SUM(BAV2:BAV13)</f>
        <v>0</v>
      </c>
      <c r="BBA14" s="1"/>
      <c r="BBC14" t="s">
        <v>30</v>
      </c>
      <c r="BBD14" s="3">
        <f>SUM(BBD2:BBD13)</f>
        <v>0</v>
      </c>
      <c r="BBI14" s="1"/>
      <c r="BBK14" t="s">
        <v>30</v>
      </c>
      <c r="BBL14" s="3">
        <f>SUM(BBL2:BBL13)</f>
        <v>0</v>
      </c>
      <c r="BBQ14" s="1"/>
      <c r="BBS14" t="s">
        <v>30</v>
      </c>
      <c r="BBT14" s="3">
        <f>SUM(BBT2:BBT13)</f>
        <v>0</v>
      </c>
      <c r="BBY14" s="1"/>
      <c r="BCA14" t="s">
        <v>30</v>
      </c>
      <c r="BCB14" s="3">
        <f>SUM(BCB2:BCB13)</f>
        <v>0</v>
      </c>
      <c r="BCG14" s="1"/>
      <c r="BCI14" t="s">
        <v>30</v>
      </c>
      <c r="BCJ14" s="3">
        <f>SUM(BCJ2:BCJ13)</f>
        <v>0</v>
      </c>
      <c r="BCO14" s="1"/>
      <c r="BCQ14" t="s">
        <v>30</v>
      </c>
      <c r="BCR14" s="3">
        <f>SUM(BCR2:BCR13)</f>
        <v>0</v>
      </c>
      <c r="BCW14" s="1"/>
      <c r="BCY14" t="s">
        <v>30</v>
      </c>
      <c r="BCZ14" s="3">
        <f>SUM(BCZ2:BCZ13)</f>
        <v>0</v>
      </c>
      <c r="BDE14" s="1"/>
      <c r="BDG14" t="s">
        <v>30</v>
      </c>
      <c r="BDH14" s="3">
        <f>SUM(BDH2:BDH13)</f>
        <v>0</v>
      </c>
      <c r="BDM14" s="1"/>
      <c r="BDO14" t="s">
        <v>30</v>
      </c>
      <c r="BDP14" s="3">
        <f>SUM(BDP2:BDP13)</f>
        <v>0</v>
      </c>
      <c r="BDU14" s="1"/>
      <c r="BDW14" t="s">
        <v>30</v>
      </c>
      <c r="BDX14" s="3">
        <f>SUM(BDX2:BDX13)</f>
        <v>0</v>
      </c>
      <c r="BEC14" s="1"/>
      <c r="BEE14" t="s">
        <v>30</v>
      </c>
      <c r="BEF14" s="3">
        <f>SUM(BEF2:BEF13)</f>
        <v>0</v>
      </c>
      <c r="BEK14" s="1"/>
      <c r="BEM14" t="s">
        <v>30</v>
      </c>
      <c r="BEN14" s="3">
        <f>SUM(BEN2:BEN13)</f>
        <v>0</v>
      </c>
      <c r="BES14" s="1"/>
      <c r="BEU14" t="s">
        <v>30</v>
      </c>
      <c r="BEV14" s="3">
        <f>SUM(BEV2:BEV13)</f>
        <v>0</v>
      </c>
      <c r="BFA14" s="1"/>
      <c r="BFC14" t="s">
        <v>30</v>
      </c>
      <c r="BFD14" s="3">
        <f>SUM(BFD2:BFD13)</f>
        <v>0</v>
      </c>
      <c r="BFI14" s="1"/>
      <c r="BFK14" t="s">
        <v>30</v>
      </c>
      <c r="BFL14" s="3">
        <f>SUM(BFL2:BFL13)</f>
        <v>0</v>
      </c>
      <c r="BFQ14" s="1"/>
      <c r="BFS14" t="s">
        <v>30</v>
      </c>
      <c r="BFT14" s="3">
        <f>SUM(BFT2:BFT13)</f>
        <v>0</v>
      </c>
      <c r="BFY14" s="1"/>
      <c r="BGA14" t="s">
        <v>30</v>
      </c>
      <c r="BGB14" s="3">
        <f>SUM(BGB2:BGB13)</f>
        <v>0</v>
      </c>
      <c r="BGG14" s="1"/>
      <c r="BGI14" t="s">
        <v>30</v>
      </c>
      <c r="BGJ14" s="3">
        <f>SUM(BGJ2:BGJ13)</f>
        <v>0</v>
      </c>
      <c r="BGO14" s="1"/>
      <c r="BGQ14" t="s">
        <v>30</v>
      </c>
      <c r="BGR14" s="3">
        <f>SUM(BGR2:BGR13)</f>
        <v>0</v>
      </c>
      <c r="BGW14" s="1"/>
      <c r="BGY14" t="s">
        <v>30</v>
      </c>
      <c r="BGZ14" s="3">
        <f>SUM(BGZ2:BGZ13)</f>
        <v>0</v>
      </c>
      <c r="BHE14" s="1"/>
      <c r="BHG14" t="s">
        <v>30</v>
      </c>
      <c r="BHH14" s="3">
        <f>SUM(BHH2:BHH13)</f>
        <v>0</v>
      </c>
      <c r="BHM14" s="1"/>
      <c r="BHO14" t="s">
        <v>30</v>
      </c>
      <c r="BHP14" s="3">
        <f>SUM(BHP2:BHP13)</f>
        <v>0</v>
      </c>
      <c r="BHU14" s="1"/>
      <c r="BHW14" t="s">
        <v>30</v>
      </c>
      <c r="BHX14" s="3">
        <f>SUM(BHX2:BHX13)</f>
        <v>0</v>
      </c>
      <c r="BIC14" s="1"/>
      <c r="BIE14" t="s">
        <v>30</v>
      </c>
      <c r="BIF14" s="3">
        <f>SUM(BIF2:BIF13)</f>
        <v>0</v>
      </c>
      <c r="BIK14" s="1"/>
      <c r="BIM14" t="s">
        <v>30</v>
      </c>
      <c r="BIN14" s="3">
        <f>SUM(BIN2:BIN13)</f>
        <v>0</v>
      </c>
      <c r="BIS14" s="1"/>
      <c r="BIU14" t="s">
        <v>30</v>
      </c>
      <c r="BIV14" s="3">
        <f>SUM(BIV2:BIV13)</f>
        <v>0</v>
      </c>
      <c r="BJA14" s="1"/>
      <c r="BJC14" t="s">
        <v>30</v>
      </c>
      <c r="BJD14" s="3">
        <f>SUM(BJD2:BJD13)</f>
        <v>0</v>
      </c>
      <c r="BJI14" s="1"/>
      <c r="BJK14" t="s">
        <v>30</v>
      </c>
      <c r="BJL14" s="3">
        <f>SUM(BJL2:BJL13)</f>
        <v>0</v>
      </c>
      <c r="BJQ14" s="1"/>
      <c r="BJS14" t="s">
        <v>30</v>
      </c>
      <c r="BJT14" s="3">
        <f>SUM(BJT2:BJT13)</f>
        <v>0</v>
      </c>
      <c r="BJY14" s="1"/>
      <c r="BKA14" t="s">
        <v>30</v>
      </c>
      <c r="BKB14" s="3">
        <f>SUM(BKB2:BKB13)</f>
        <v>0</v>
      </c>
      <c r="BKG14" s="1"/>
      <c r="BKI14" t="s">
        <v>30</v>
      </c>
      <c r="BKJ14" s="3">
        <f>SUM(BKJ2:BKJ13)</f>
        <v>0</v>
      </c>
      <c r="BKO14" s="1"/>
      <c r="BKQ14" t="s">
        <v>30</v>
      </c>
      <c r="BKR14" s="3">
        <f>SUM(BKR2:BKR13)</f>
        <v>0</v>
      </c>
      <c r="BKW14" s="1"/>
      <c r="BKY14" t="s">
        <v>30</v>
      </c>
      <c r="BKZ14" s="3">
        <f>SUM(BKZ2:BKZ13)</f>
        <v>0</v>
      </c>
      <c r="BLE14" s="1"/>
      <c r="BLG14" t="s">
        <v>30</v>
      </c>
      <c r="BLH14" s="3">
        <f>SUM(BLH2:BLH13)</f>
        <v>0</v>
      </c>
      <c r="BLM14" s="1"/>
      <c r="BLO14" t="s">
        <v>30</v>
      </c>
      <c r="BLP14" s="3">
        <f>SUM(BLP2:BLP13)</f>
        <v>0</v>
      </c>
      <c r="BLU14" s="1"/>
      <c r="BLW14" t="s">
        <v>30</v>
      </c>
      <c r="BLX14" s="3">
        <f>SUM(BLX2:BLX13)</f>
        <v>0</v>
      </c>
      <c r="BMC14" s="1"/>
      <c r="BME14" t="s">
        <v>30</v>
      </c>
      <c r="BMF14" s="3">
        <f>SUM(BMF2:BMF13)</f>
        <v>0</v>
      </c>
      <c r="BMK14" s="1"/>
      <c r="BMM14" t="s">
        <v>30</v>
      </c>
      <c r="BMN14" s="3">
        <f>SUM(BMN2:BMN13)</f>
        <v>0</v>
      </c>
      <c r="BMS14" s="1"/>
      <c r="BMU14" t="s">
        <v>30</v>
      </c>
      <c r="BMV14" s="3">
        <f>SUM(BMV2:BMV13)</f>
        <v>0</v>
      </c>
      <c r="BNA14" s="1"/>
      <c r="BNC14" t="s">
        <v>30</v>
      </c>
      <c r="BND14" s="3">
        <f>SUM(BND2:BND13)</f>
        <v>0</v>
      </c>
      <c r="BNI14" s="1"/>
      <c r="BNK14" t="s">
        <v>30</v>
      </c>
      <c r="BNL14" s="3">
        <f>SUM(BNL2:BNL13)</f>
        <v>0</v>
      </c>
      <c r="BNQ14" s="1"/>
      <c r="BNS14" t="s">
        <v>30</v>
      </c>
      <c r="BNT14" s="3">
        <f>SUM(BNT2:BNT13)</f>
        <v>0</v>
      </c>
      <c r="BNY14" s="1"/>
      <c r="BOA14" t="s">
        <v>30</v>
      </c>
      <c r="BOB14" s="3">
        <f>SUM(BOB2:BOB13)</f>
        <v>0</v>
      </c>
      <c r="BOG14" s="1"/>
      <c r="BOI14" t="s">
        <v>30</v>
      </c>
      <c r="BOJ14" s="3">
        <f>SUM(BOJ2:BOJ13)</f>
        <v>0</v>
      </c>
      <c r="BOO14" s="1"/>
      <c r="BOQ14" t="s">
        <v>30</v>
      </c>
      <c r="BOR14" s="3">
        <f>SUM(BOR2:BOR13)</f>
        <v>0</v>
      </c>
      <c r="BOW14" s="1"/>
      <c r="BOY14" t="s">
        <v>30</v>
      </c>
      <c r="BOZ14" s="3">
        <f>SUM(BOZ2:BOZ13)</f>
        <v>0</v>
      </c>
      <c r="BPE14" s="1"/>
      <c r="BPG14" t="s">
        <v>30</v>
      </c>
      <c r="BPH14" s="3">
        <f>SUM(BPH2:BPH13)</f>
        <v>0</v>
      </c>
      <c r="BPM14" s="1"/>
      <c r="BPO14" t="s">
        <v>30</v>
      </c>
      <c r="BPP14" s="3">
        <f>SUM(BPP2:BPP13)</f>
        <v>0</v>
      </c>
      <c r="BPU14" s="1"/>
      <c r="BPW14" t="s">
        <v>30</v>
      </c>
      <c r="BPX14" s="3">
        <f>SUM(BPX2:BPX13)</f>
        <v>0</v>
      </c>
      <c r="BQC14" s="1"/>
      <c r="BQE14" t="s">
        <v>30</v>
      </c>
      <c r="BQF14" s="3">
        <f>SUM(BQF2:BQF13)</f>
        <v>0</v>
      </c>
      <c r="BQK14" s="1"/>
      <c r="BQM14" t="s">
        <v>30</v>
      </c>
      <c r="BQN14" s="3">
        <f>SUM(BQN2:BQN13)</f>
        <v>0</v>
      </c>
      <c r="BQS14" s="1"/>
      <c r="BQU14" t="s">
        <v>30</v>
      </c>
      <c r="BQV14" s="3">
        <f>SUM(BQV2:BQV13)</f>
        <v>0</v>
      </c>
      <c r="BRA14" s="1"/>
      <c r="BRC14" t="s">
        <v>30</v>
      </c>
      <c r="BRD14" s="3">
        <f>SUM(BRD2:BRD13)</f>
        <v>0</v>
      </c>
      <c r="BRI14" s="1"/>
      <c r="BRK14" t="s">
        <v>30</v>
      </c>
      <c r="BRL14" s="3">
        <f>SUM(BRL2:BRL13)</f>
        <v>0</v>
      </c>
      <c r="BRQ14" s="1"/>
      <c r="BRS14" t="s">
        <v>30</v>
      </c>
      <c r="BRT14" s="3">
        <f>SUM(BRT2:BRT13)</f>
        <v>0</v>
      </c>
      <c r="BRY14" s="1"/>
      <c r="BSA14" t="s">
        <v>30</v>
      </c>
      <c r="BSB14" s="3">
        <f>SUM(BSB2:BSB13)</f>
        <v>0</v>
      </c>
      <c r="BSG14" s="1"/>
      <c r="BSI14" t="s">
        <v>30</v>
      </c>
      <c r="BSJ14" s="3">
        <f>SUM(BSJ2:BSJ13)</f>
        <v>0</v>
      </c>
      <c r="BSO14" s="1"/>
      <c r="BSQ14" t="s">
        <v>30</v>
      </c>
      <c r="BSR14" s="3">
        <f>SUM(BSR2:BSR13)</f>
        <v>0</v>
      </c>
      <c r="BSW14" s="1"/>
      <c r="BSY14" t="s">
        <v>30</v>
      </c>
      <c r="BSZ14" s="3">
        <f>SUM(BSZ2:BSZ13)</f>
        <v>0</v>
      </c>
      <c r="BTE14" s="1"/>
      <c r="BTG14" t="s">
        <v>30</v>
      </c>
      <c r="BTH14" s="3">
        <f>SUM(BTH2:BTH13)</f>
        <v>0</v>
      </c>
      <c r="BTM14" s="1"/>
      <c r="BTO14" t="s">
        <v>30</v>
      </c>
      <c r="BTP14" s="3">
        <f>SUM(BTP2:BTP13)</f>
        <v>0</v>
      </c>
      <c r="BTU14" s="1"/>
      <c r="BTW14" t="s">
        <v>30</v>
      </c>
      <c r="BTX14" s="3">
        <f>SUM(BTX2:BTX13)</f>
        <v>0</v>
      </c>
      <c r="BUC14" s="1"/>
      <c r="BUE14" t="s">
        <v>30</v>
      </c>
      <c r="BUF14" s="3">
        <f>SUM(BUF2:BUF13)</f>
        <v>0</v>
      </c>
      <c r="BUK14" s="1"/>
      <c r="BUM14" t="s">
        <v>30</v>
      </c>
      <c r="BUN14" s="3">
        <f>SUM(BUN2:BUN13)</f>
        <v>0</v>
      </c>
      <c r="BUS14" s="1"/>
      <c r="BUU14" t="s">
        <v>30</v>
      </c>
      <c r="BUV14" s="3">
        <f>SUM(BUV2:BUV13)</f>
        <v>0</v>
      </c>
      <c r="BVA14" s="1"/>
      <c r="BVC14" t="s">
        <v>30</v>
      </c>
      <c r="BVD14" s="3">
        <f>SUM(BVD2:BVD13)</f>
        <v>0</v>
      </c>
      <c r="BVI14" s="1"/>
      <c r="BVK14" t="s">
        <v>30</v>
      </c>
      <c r="BVL14" s="3">
        <f>SUM(BVL2:BVL13)</f>
        <v>0</v>
      </c>
      <c r="BVQ14" s="1"/>
      <c r="BVS14" t="s">
        <v>30</v>
      </c>
      <c r="BVT14" s="3">
        <f>SUM(BVT2:BVT13)</f>
        <v>0</v>
      </c>
      <c r="BVY14" s="1"/>
      <c r="BWA14" t="s">
        <v>30</v>
      </c>
      <c r="BWB14" s="3">
        <f>SUM(BWB2:BWB13)</f>
        <v>0</v>
      </c>
      <c r="BWG14" s="1"/>
      <c r="BWI14" t="s">
        <v>30</v>
      </c>
      <c r="BWJ14" s="3">
        <f>SUM(BWJ2:BWJ13)</f>
        <v>0</v>
      </c>
      <c r="BWO14" s="1"/>
      <c r="BWQ14" t="s">
        <v>30</v>
      </c>
      <c r="BWR14" s="3">
        <f>SUM(BWR2:BWR13)</f>
        <v>0</v>
      </c>
      <c r="BWW14" s="1"/>
      <c r="BWY14" t="s">
        <v>30</v>
      </c>
      <c r="BWZ14" s="3">
        <f>SUM(BWZ2:BWZ13)</f>
        <v>0</v>
      </c>
      <c r="BXE14" s="1"/>
      <c r="BXG14" t="s">
        <v>30</v>
      </c>
      <c r="BXH14" s="3">
        <f>SUM(BXH2:BXH13)</f>
        <v>0</v>
      </c>
      <c r="BXM14" s="1"/>
      <c r="BXO14" t="s">
        <v>30</v>
      </c>
      <c r="BXP14" s="3">
        <f>SUM(BXP2:BXP13)</f>
        <v>0</v>
      </c>
      <c r="BXU14" s="1"/>
      <c r="BXW14" t="s">
        <v>30</v>
      </c>
      <c r="BXX14" s="3">
        <f>SUM(BXX2:BXX13)</f>
        <v>0</v>
      </c>
      <c r="BYC14" s="1"/>
      <c r="BYE14" t="s">
        <v>30</v>
      </c>
      <c r="BYF14" s="3">
        <f>SUM(BYF2:BYF13)</f>
        <v>0</v>
      </c>
      <c r="BYK14" s="1"/>
      <c r="BYM14" t="s">
        <v>30</v>
      </c>
      <c r="BYN14" s="3">
        <f>SUM(BYN2:BYN13)</f>
        <v>0</v>
      </c>
      <c r="BYS14" s="1"/>
      <c r="BYU14" t="s">
        <v>30</v>
      </c>
      <c r="BYV14" s="3">
        <f>SUM(BYV2:BYV13)</f>
        <v>0</v>
      </c>
      <c r="BZA14" s="1"/>
      <c r="BZC14" t="s">
        <v>30</v>
      </c>
      <c r="BZD14" s="3">
        <f>SUM(BZD2:BZD13)</f>
        <v>0</v>
      </c>
      <c r="BZI14" s="1"/>
      <c r="BZK14" t="s">
        <v>30</v>
      </c>
      <c r="BZL14" s="3">
        <f>SUM(BZL2:BZL13)</f>
        <v>0</v>
      </c>
      <c r="BZQ14" s="1"/>
      <c r="BZS14" t="s">
        <v>30</v>
      </c>
      <c r="BZT14" s="3">
        <f>SUM(BZT2:BZT13)</f>
        <v>0</v>
      </c>
      <c r="BZY14" s="1"/>
      <c r="CAA14" t="s">
        <v>30</v>
      </c>
      <c r="CAB14" s="3">
        <f>SUM(CAB2:CAB13)</f>
        <v>0</v>
      </c>
      <c r="CAG14" s="1"/>
      <c r="CAI14" t="s">
        <v>30</v>
      </c>
      <c r="CAJ14" s="3">
        <f>SUM(CAJ2:CAJ13)</f>
        <v>0</v>
      </c>
      <c r="CAO14" s="1"/>
      <c r="CAQ14" t="s">
        <v>30</v>
      </c>
      <c r="CAR14" s="3">
        <f>SUM(CAR2:CAR13)</f>
        <v>0</v>
      </c>
      <c r="CAW14" s="1"/>
      <c r="CAY14" t="s">
        <v>30</v>
      </c>
      <c r="CAZ14" s="3">
        <f>SUM(CAZ2:CAZ13)</f>
        <v>0</v>
      </c>
      <c r="CBE14" s="1"/>
      <c r="CBG14" t="s">
        <v>30</v>
      </c>
      <c r="CBH14" s="3">
        <f>SUM(CBH2:CBH13)</f>
        <v>0</v>
      </c>
      <c r="CBM14" s="1"/>
      <c r="CBO14" t="s">
        <v>30</v>
      </c>
      <c r="CBP14" s="3">
        <f>SUM(CBP2:CBP13)</f>
        <v>0</v>
      </c>
      <c r="CBU14" s="1"/>
      <c r="CBW14" t="s">
        <v>30</v>
      </c>
      <c r="CBX14" s="3">
        <f>SUM(CBX2:CBX13)</f>
        <v>0</v>
      </c>
      <c r="CCC14" s="1"/>
      <c r="CCE14" t="s">
        <v>30</v>
      </c>
      <c r="CCF14" s="3">
        <f>SUM(CCF2:CCF13)</f>
        <v>0</v>
      </c>
      <c r="CCK14" s="1"/>
      <c r="CCM14" t="s">
        <v>30</v>
      </c>
      <c r="CCN14" s="3">
        <f>SUM(CCN2:CCN13)</f>
        <v>0</v>
      </c>
      <c r="CCS14" s="1"/>
      <c r="CCU14" t="s">
        <v>30</v>
      </c>
      <c r="CCV14" s="3">
        <f>SUM(CCV2:CCV13)</f>
        <v>0</v>
      </c>
      <c r="CDA14" s="1"/>
      <c r="CDC14" t="s">
        <v>30</v>
      </c>
      <c r="CDD14" s="3">
        <f>SUM(CDD2:CDD13)</f>
        <v>0</v>
      </c>
      <c r="CDI14" s="1"/>
      <c r="CDK14" t="s">
        <v>30</v>
      </c>
      <c r="CDL14" s="3">
        <f>SUM(CDL2:CDL13)</f>
        <v>0</v>
      </c>
      <c r="CDQ14" s="1"/>
      <c r="CDS14" t="s">
        <v>30</v>
      </c>
      <c r="CDT14" s="3">
        <f>SUM(CDT2:CDT13)</f>
        <v>0</v>
      </c>
      <c r="CDY14" s="1"/>
      <c r="CEA14" t="s">
        <v>30</v>
      </c>
      <c r="CEB14" s="3">
        <f>SUM(CEB2:CEB13)</f>
        <v>0</v>
      </c>
      <c r="CEG14" s="1"/>
      <c r="CEI14" t="s">
        <v>30</v>
      </c>
      <c r="CEJ14" s="3">
        <f>SUM(CEJ2:CEJ13)</f>
        <v>0</v>
      </c>
      <c r="CEO14" s="1"/>
      <c r="CEQ14" t="s">
        <v>30</v>
      </c>
      <c r="CER14" s="3">
        <f>SUM(CER2:CER13)</f>
        <v>0</v>
      </c>
      <c r="CEW14" s="1"/>
      <c r="CEY14" t="s">
        <v>30</v>
      </c>
      <c r="CEZ14" s="3">
        <f>SUM(CEZ2:CEZ13)</f>
        <v>0</v>
      </c>
      <c r="CFE14" s="1"/>
      <c r="CFG14" t="s">
        <v>30</v>
      </c>
      <c r="CFH14" s="3">
        <f>SUM(CFH2:CFH13)</f>
        <v>0</v>
      </c>
      <c r="CFM14" s="1"/>
      <c r="CFO14" t="s">
        <v>30</v>
      </c>
      <c r="CFP14" s="3">
        <f>SUM(CFP2:CFP13)</f>
        <v>0</v>
      </c>
      <c r="CFU14" s="1"/>
      <c r="CFW14" t="s">
        <v>30</v>
      </c>
      <c r="CFX14" s="3">
        <f>SUM(CFX2:CFX13)</f>
        <v>0</v>
      </c>
      <c r="CGC14" s="1"/>
      <c r="CGE14" t="s">
        <v>30</v>
      </c>
      <c r="CGF14" s="3">
        <f>SUM(CGF2:CGF13)</f>
        <v>0</v>
      </c>
      <c r="CGK14" s="1"/>
      <c r="CGM14" t="s">
        <v>30</v>
      </c>
      <c r="CGN14" s="3">
        <f>SUM(CGN2:CGN13)</f>
        <v>0</v>
      </c>
      <c r="CGS14" s="1"/>
      <c r="CGU14" t="s">
        <v>30</v>
      </c>
      <c r="CGV14" s="3">
        <f>SUM(CGV2:CGV13)</f>
        <v>0</v>
      </c>
      <c r="CHA14" s="1"/>
      <c r="CHC14" t="s">
        <v>30</v>
      </c>
      <c r="CHD14" s="3">
        <f>SUM(CHD2:CHD13)</f>
        <v>0</v>
      </c>
      <c r="CHI14" s="1"/>
      <c r="CHK14" t="s">
        <v>30</v>
      </c>
      <c r="CHL14" s="3">
        <f>SUM(CHL2:CHL13)</f>
        <v>0</v>
      </c>
      <c r="CHQ14" s="1"/>
      <c r="CHS14" t="s">
        <v>30</v>
      </c>
      <c r="CHT14" s="3">
        <f>SUM(CHT2:CHT13)</f>
        <v>0</v>
      </c>
      <c r="CHY14" s="1"/>
      <c r="CIA14" t="s">
        <v>30</v>
      </c>
      <c r="CIB14" s="3">
        <f>SUM(CIB2:CIB13)</f>
        <v>0</v>
      </c>
      <c r="CIG14" s="1"/>
      <c r="CII14" t="s">
        <v>30</v>
      </c>
      <c r="CIJ14" s="3">
        <f>SUM(CIJ2:CIJ13)</f>
        <v>0</v>
      </c>
      <c r="CIO14" s="1"/>
      <c r="CIQ14" t="s">
        <v>30</v>
      </c>
      <c r="CIR14" s="3">
        <f>SUM(CIR2:CIR13)</f>
        <v>0</v>
      </c>
      <c r="CIW14" s="1"/>
      <c r="CIY14" t="s">
        <v>30</v>
      </c>
      <c r="CIZ14" s="3">
        <f>SUM(CIZ2:CIZ13)</f>
        <v>0</v>
      </c>
      <c r="CJE14" s="1"/>
      <c r="CJG14" t="s">
        <v>30</v>
      </c>
      <c r="CJH14" s="3">
        <f>SUM(CJH2:CJH13)</f>
        <v>0</v>
      </c>
      <c r="CJM14" s="1"/>
      <c r="CJO14" t="s">
        <v>30</v>
      </c>
      <c r="CJP14" s="3">
        <f>SUM(CJP2:CJP13)</f>
        <v>0</v>
      </c>
      <c r="CJU14" s="1"/>
      <c r="CJW14" t="s">
        <v>30</v>
      </c>
      <c r="CJX14" s="3">
        <f>SUM(CJX2:CJX13)</f>
        <v>0</v>
      </c>
      <c r="CKC14" s="1"/>
      <c r="CKE14" t="s">
        <v>30</v>
      </c>
      <c r="CKF14" s="3">
        <f>SUM(CKF2:CKF13)</f>
        <v>0</v>
      </c>
      <c r="CKK14" s="1"/>
      <c r="CKM14" t="s">
        <v>30</v>
      </c>
      <c r="CKN14" s="3">
        <f>SUM(CKN2:CKN13)</f>
        <v>0</v>
      </c>
      <c r="CKS14" s="1"/>
      <c r="CKU14" t="s">
        <v>30</v>
      </c>
      <c r="CKV14" s="3">
        <f>SUM(CKV2:CKV13)</f>
        <v>0</v>
      </c>
      <c r="CLA14" s="1"/>
      <c r="CLC14" t="s">
        <v>30</v>
      </c>
      <c r="CLD14" s="3">
        <f>SUM(CLD2:CLD13)</f>
        <v>0</v>
      </c>
      <c r="CLI14" s="1"/>
      <c r="CLK14" t="s">
        <v>30</v>
      </c>
      <c r="CLL14" s="3">
        <f>SUM(CLL2:CLL13)</f>
        <v>0</v>
      </c>
      <c r="CLQ14" s="1"/>
      <c r="CLS14" t="s">
        <v>30</v>
      </c>
      <c r="CLT14" s="3">
        <f>SUM(CLT2:CLT13)</f>
        <v>0</v>
      </c>
      <c r="CLY14" s="1"/>
      <c r="CMA14" t="s">
        <v>30</v>
      </c>
      <c r="CMB14" s="3">
        <f>SUM(CMB2:CMB13)</f>
        <v>0</v>
      </c>
      <c r="CMG14" s="1"/>
      <c r="CMI14" t="s">
        <v>30</v>
      </c>
      <c r="CMJ14" s="3">
        <f>SUM(CMJ2:CMJ13)</f>
        <v>0</v>
      </c>
      <c r="CMO14" s="1"/>
      <c r="CMQ14" t="s">
        <v>30</v>
      </c>
      <c r="CMR14" s="3">
        <f>SUM(CMR2:CMR13)</f>
        <v>0</v>
      </c>
      <c r="CMW14" s="1"/>
      <c r="CMY14" t="s">
        <v>30</v>
      </c>
      <c r="CMZ14" s="3">
        <f>SUM(CMZ2:CMZ13)</f>
        <v>0</v>
      </c>
      <c r="CNE14" s="1"/>
      <c r="CNG14" t="s">
        <v>30</v>
      </c>
      <c r="CNH14" s="3">
        <f>SUM(CNH2:CNH13)</f>
        <v>0</v>
      </c>
      <c r="CNM14" s="1"/>
      <c r="CNO14" t="s">
        <v>30</v>
      </c>
      <c r="CNP14" s="3">
        <f>SUM(CNP2:CNP13)</f>
        <v>0</v>
      </c>
      <c r="CNU14" s="1"/>
      <c r="CNW14" t="s">
        <v>30</v>
      </c>
      <c r="CNX14" s="3">
        <f>SUM(CNX2:CNX13)</f>
        <v>0</v>
      </c>
      <c r="COC14" s="1"/>
      <c r="COE14" t="s">
        <v>30</v>
      </c>
      <c r="COF14" s="3">
        <f>SUM(COF2:COF13)</f>
        <v>0</v>
      </c>
      <c r="COK14" s="1"/>
      <c r="COM14" t="s">
        <v>30</v>
      </c>
      <c r="CON14" s="3">
        <f>SUM(CON2:CON13)</f>
        <v>0</v>
      </c>
      <c r="COS14" s="1"/>
      <c r="COU14" t="s">
        <v>30</v>
      </c>
      <c r="COV14" s="3">
        <f>SUM(COV2:COV13)</f>
        <v>0</v>
      </c>
      <c r="CPA14" s="1"/>
      <c r="CPC14" t="s">
        <v>30</v>
      </c>
      <c r="CPD14" s="3">
        <f>SUM(CPD2:CPD13)</f>
        <v>0</v>
      </c>
      <c r="CPI14" s="1"/>
      <c r="CPK14" t="s">
        <v>30</v>
      </c>
      <c r="CPL14" s="3">
        <f>SUM(CPL2:CPL13)</f>
        <v>0</v>
      </c>
      <c r="CPQ14" s="1"/>
      <c r="CPS14" t="s">
        <v>30</v>
      </c>
      <c r="CPT14" s="3">
        <f>SUM(CPT2:CPT13)</f>
        <v>0</v>
      </c>
      <c r="CPY14" s="1"/>
      <c r="CQA14" t="s">
        <v>30</v>
      </c>
      <c r="CQB14" s="3">
        <f>SUM(CQB2:CQB13)</f>
        <v>0</v>
      </c>
      <c r="CQG14" s="1"/>
      <c r="CQI14" t="s">
        <v>30</v>
      </c>
      <c r="CQJ14" s="3">
        <f>SUM(CQJ2:CQJ13)</f>
        <v>0</v>
      </c>
      <c r="CQO14" s="1"/>
      <c r="CQQ14" t="s">
        <v>30</v>
      </c>
      <c r="CQR14" s="3">
        <f>SUM(CQR2:CQR13)</f>
        <v>0</v>
      </c>
      <c r="CQW14" s="1"/>
      <c r="CQY14" t="s">
        <v>30</v>
      </c>
      <c r="CQZ14" s="3">
        <f>SUM(CQZ2:CQZ13)</f>
        <v>0</v>
      </c>
      <c r="CRE14" s="1"/>
      <c r="CRG14" t="s">
        <v>30</v>
      </c>
      <c r="CRH14" s="3">
        <f>SUM(CRH2:CRH13)</f>
        <v>0</v>
      </c>
      <c r="CRM14" s="1"/>
      <c r="CRO14" t="s">
        <v>30</v>
      </c>
      <c r="CRP14" s="3">
        <f>SUM(CRP2:CRP13)</f>
        <v>0</v>
      </c>
      <c r="CRU14" s="1"/>
      <c r="CRW14" t="s">
        <v>30</v>
      </c>
      <c r="CRX14" s="3">
        <f>SUM(CRX2:CRX13)</f>
        <v>0</v>
      </c>
      <c r="CSC14" s="1"/>
      <c r="CSE14" t="s">
        <v>30</v>
      </c>
      <c r="CSF14" s="3">
        <f>SUM(CSF2:CSF13)</f>
        <v>0</v>
      </c>
      <c r="CSK14" s="1"/>
      <c r="CSM14" t="s">
        <v>30</v>
      </c>
      <c r="CSN14" s="3">
        <f>SUM(CSN2:CSN13)</f>
        <v>0</v>
      </c>
      <c r="CSS14" s="1"/>
      <c r="CSU14" t="s">
        <v>30</v>
      </c>
      <c r="CSV14" s="3">
        <f>SUM(CSV2:CSV13)</f>
        <v>0</v>
      </c>
      <c r="CTA14" s="1"/>
      <c r="CTC14" t="s">
        <v>30</v>
      </c>
      <c r="CTD14" s="3">
        <f>SUM(CTD2:CTD13)</f>
        <v>0</v>
      </c>
      <c r="CTI14" s="1"/>
      <c r="CTK14" t="s">
        <v>30</v>
      </c>
      <c r="CTL14" s="3">
        <f>SUM(CTL2:CTL13)</f>
        <v>0</v>
      </c>
      <c r="CTQ14" s="1"/>
      <c r="CTS14" t="s">
        <v>30</v>
      </c>
      <c r="CTT14" s="3">
        <f>SUM(CTT2:CTT13)</f>
        <v>0</v>
      </c>
      <c r="CTY14" s="1"/>
      <c r="CUA14" t="s">
        <v>30</v>
      </c>
      <c r="CUB14" s="3">
        <f>SUM(CUB2:CUB13)</f>
        <v>0</v>
      </c>
      <c r="CUG14" s="1"/>
      <c r="CUI14" t="s">
        <v>30</v>
      </c>
      <c r="CUJ14" s="3">
        <f>SUM(CUJ2:CUJ13)</f>
        <v>0</v>
      </c>
      <c r="CUO14" s="1"/>
      <c r="CUQ14" t="s">
        <v>30</v>
      </c>
      <c r="CUR14" s="3">
        <f>SUM(CUR2:CUR13)</f>
        <v>0</v>
      </c>
      <c r="CUW14" s="1"/>
      <c r="CUY14" t="s">
        <v>30</v>
      </c>
      <c r="CUZ14" s="3">
        <f>SUM(CUZ2:CUZ13)</f>
        <v>0</v>
      </c>
      <c r="CVE14" s="1"/>
      <c r="CVG14" t="s">
        <v>30</v>
      </c>
      <c r="CVH14" s="3">
        <f>SUM(CVH2:CVH13)</f>
        <v>0</v>
      </c>
      <c r="CVM14" s="1"/>
      <c r="CVO14" t="s">
        <v>30</v>
      </c>
      <c r="CVP14" s="3">
        <f>SUM(CVP2:CVP13)</f>
        <v>0</v>
      </c>
      <c r="CVU14" s="1"/>
      <c r="CVW14" t="s">
        <v>30</v>
      </c>
      <c r="CVX14" s="3">
        <f>SUM(CVX2:CVX13)</f>
        <v>0</v>
      </c>
      <c r="CWC14" s="1"/>
      <c r="CWE14" t="s">
        <v>30</v>
      </c>
      <c r="CWF14" s="3">
        <f>SUM(CWF2:CWF13)</f>
        <v>0</v>
      </c>
      <c r="CWK14" s="1"/>
      <c r="CWM14" t="s">
        <v>30</v>
      </c>
      <c r="CWN14" s="3">
        <f>SUM(CWN2:CWN13)</f>
        <v>0</v>
      </c>
      <c r="CWS14" s="1"/>
      <c r="CWU14" t="s">
        <v>30</v>
      </c>
      <c r="CWV14" s="3">
        <f>SUM(CWV2:CWV13)</f>
        <v>0</v>
      </c>
      <c r="CXA14" s="1"/>
      <c r="CXC14" t="s">
        <v>30</v>
      </c>
      <c r="CXD14" s="3">
        <f>SUM(CXD2:CXD13)</f>
        <v>0</v>
      </c>
      <c r="CXI14" s="1"/>
      <c r="CXK14" t="s">
        <v>30</v>
      </c>
      <c r="CXL14" s="3">
        <f>SUM(CXL2:CXL13)</f>
        <v>0</v>
      </c>
      <c r="CXQ14" s="1"/>
      <c r="CXS14" t="s">
        <v>30</v>
      </c>
      <c r="CXT14" s="3">
        <f>SUM(CXT2:CXT13)</f>
        <v>0</v>
      </c>
      <c r="CXY14" s="1"/>
      <c r="CYA14" t="s">
        <v>30</v>
      </c>
      <c r="CYB14" s="3">
        <f>SUM(CYB2:CYB13)</f>
        <v>0</v>
      </c>
      <c r="CYG14" s="1"/>
      <c r="CYI14" t="s">
        <v>30</v>
      </c>
      <c r="CYJ14" s="3">
        <f>SUM(CYJ2:CYJ13)</f>
        <v>0</v>
      </c>
      <c r="CYO14" s="1"/>
      <c r="CYQ14" t="s">
        <v>30</v>
      </c>
      <c r="CYR14" s="3">
        <f>SUM(CYR2:CYR13)</f>
        <v>0</v>
      </c>
      <c r="CYW14" s="1"/>
      <c r="CYY14" t="s">
        <v>30</v>
      </c>
      <c r="CYZ14" s="3">
        <f>SUM(CYZ2:CYZ13)</f>
        <v>0</v>
      </c>
      <c r="CZE14" s="1"/>
      <c r="CZG14" t="s">
        <v>30</v>
      </c>
      <c r="CZH14" s="3">
        <f>SUM(CZH2:CZH13)</f>
        <v>0</v>
      </c>
      <c r="CZM14" s="1"/>
      <c r="CZO14" t="s">
        <v>30</v>
      </c>
      <c r="CZP14" s="3">
        <f>SUM(CZP2:CZP13)</f>
        <v>0</v>
      </c>
      <c r="CZU14" s="1"/>
      <c r="CZW14" t="s">
        <v>30</v>
      </c>
      <c r="CZX14" s="3">
        <f>SUM(CZX2:CZX13)</f>
        <v>0</v>
      </c>
      <c r="DAC14" s="1"/>
      <c r="DAE14" t="s">
        <v>30</v>
      </c>
      <c r="DAF14" s="3">
        <f>SUM(DAF2:DAF13)</f>
        <v>0</v>
      </c>
      <c r="DAK14" s="1"/>
      <c r="DAM14" t="s">
        <v>30</v>
      </c>
      <c r="DAN14" s="3">
        <f>SUM(DAN2:DAN13)</f>
        <v>0</v>
      </c>
      <c r="DAS14" s="1"/>
      <c r="DAU14" t="s">
        <v>30</v>
      </c>
      <c r="DAV14" s="3">
        <f>SUM(DAV2:DAV13)</f>
        <v>0</v>
      </c>
      <c r="DBA14" s="1"/>
      <c r="DBC14" t="s">
        <v>30</v>
      </c>
      <c r="DBD14" s="3">
        <f>SUM(DBD2:DBD13)</f>
        <v>0</v>
      </c>
      <c r="DBI14" s="1"/>
      <c r="DBK14" t="s">
        <v>30</v>
      </c>
      <c r="DBL14" s="3">
        <f>SUM(DBL2:DBL13)</f>
        <v>0</v>
      </c>
      <c r="DBQ14" s="1"/>
      <c r="DBS14" t="s">
        <v>30</v>
      </c>
      <c r="DBT14" s="3">
        <f>SUM(DBT2:DBT13)</f>
        <v>0</v>
      </c>
      <c r="DBY14" s="1"/>
      <c r="DCA14" t="s">
        <v>30</v>
      </c>
      <c r="DCB14" s="3">
        <f>SUM(DCB2:DCB13)</f>
        <v>0</v>
      </c>
      <c r="DCG14" s="1"/>
      <c r="DCI14" t="s">
        <v>30</v>
      </c>
      <c r="DCJ14" s="3">
        <f>SUM(DCJ2:DCJ13)</f>
        <v>0</v>
      </c>
      <c r="DCO14" s="1"/>
      <c r="DCQ14" t="s">
        <v>30</v>
      </c>
      <c r="DCR14" s="3">
        <f>SUM(DCR2:DCR13)</f>
        <v>0</v>
      </c>
      <c r="DCW14" s="1"/>
      <c r="DCY14" t="s">
        <v>30</v>
      </c>
      <c r="DCZ14" s="3">
        <f>SUM(DCZ2:DCZ13)</f>
        <v>0</v>
      </c>
      <c r="DDE14" s="1"/>
      <c r="DDG14" t="s">
        <v>30</v>
      </c>
      <c r="DDH14" s="3">
        <f>SUM(DDH2:DDH13)</f>
        <v>0</v>
      </c>
      <c r="DDM14" s="1"/>
      <c r="DDO14" t="s">
        <v>30</v>
      </c>
      <c r="DDP14" s="3">
        <f>SUM(DDP2:DDP13)</f>
        <v>0</v>
      </c>
      <c r="DDU14" s="1"/>
      <c r="DDW14" t="s">
        <v>30</v>
      </c>
      <c r="DDX14" s="3">
        <f>SUM(DDX2:DDX13)</f>
        <v>0</v>
      </c>
      <c r="DEC14" s="1"/>
      <c r="DEE14" t="s">
        <v>30</v>
      </c>
      <c r="DEF14" s="3">
        <f>SUM(DEF2:DEF13)</f>
        <v>0</v>
      </c>
      <c r="DEK14" s="1"/>
      <c r="DEM14" t="s">
        <v>30</v>
      </c>
      <c r="DEN14" s="3">
        <f>SUM(DEN2:DEN13)</f>
        <v>0</v>
      </c>
      <c r="DES14" s="1"/>
      <c r="DEU14" t="s">
        <v>30</v>
      </c>
      <c r="DEV14" s="3">
        <f>SUM(DEV2:DEV13)</f>
        <v>0</v>
      </c>
      <c r="DFA14" s="1"/>
      <c r="DFC14" t="s">
        <v>30</v>
      </c>
      <c r="DFD14" s="3">
        <f>SUM(DFD2:DFD13)</f>
        <v>0</v>
      </c>
      <c r="DFI14" s="1"/>
      <c r="DFK14" t="s">
        <v>30</v>
      </c>
      <c r="DFL14" s="3">
        <f>SUM(DFL2:DFL13)</f>
        <v>0</v>
      </c>
      <c r="DFQ14" s="1"/>
      <c r="DFS14" t="s">
        <v>30</v>
      </c>
      <c r="DFT14" s="3">
        <f>SUM(DFT2:DFT13)</f>
        <v>0</v>
      </c>
      <c r="DFY14" s="1"/>
      <c r="DGA14" t="s">
        <v>30</v>
      </c>
      <c r="DGB14" s="3">
        <f>SUM(DGB2:DGB13)</f>
        <v>0</v>
      </c>
      <c r="DGG14" s="1"/>
      <c r="DGI14" t="s">
        <v>30</v>
      </c>
      <c r="DGJ14" s="3">
        <f>SUM(DGJ2:DGJ13)</f>
        <v>0</v>
      </c>
      <c r="DGO14" s="1"/>
      <c r="DGQ14" t="s">
        <v>30</v>
      </c>
      <c r="DGR14" s="3">
        <f>SUM(DGR2:DGR13)</f>
        <v>0</v>
      </c>
      <c r="DGW14" s="1"/>
      <c r="DGY14" t="s">
        <v>30</v>
      </c>
      <c r="DGZ14" s="3">
        <f>SUM(DGZ2:DGZ13)</f>
        <v>0</v>
      </c>
      <c r="DHE14" s="1"/>
      <c r="DHG14" t="s">
        <v>30</v>
      </c>
      <c r="DHH14" s="3">
        <f>SUM(DHH2:DHH13)</f>
        <v>0</v>
      </c>
      <c r="DHM14" s="1"/>
      <c r="DHO14" t="s">
        <v>30</v>
      </c>
      <c r="DHP14" s="3">
        <f>SUM(DHP2:DHP13)</f>
        <v>0</v>
      </c>
      <c r="DHU14" s="1"/>
      <c r="DHW14" t="s">
        <v>30</v>
      </c>
      <c r="DHX14" s="3">
        <f>SUM(DHX2:DHX13)</f>
        <v>0</v>
      </c>
      <c r="DIC14" s="1"/>
      <c r="DIE14" t="s">
        <v>30</v>
      </c>
      <c r="DIF14" s="3">
        <f>SUM(DIF2:DIF13)</f>
        <v>0</v>
      </c>
      <c r="DIK14" s="1"/>
      <c r="DIM14" t="s">
        <v>30</v>
      </c>
      <c r="DIN14" s="3">
        <f>SUM(DIN2:DIN13)</f>
        <v>0</v>
      </c>
      <c r="DIS14" s="1"/>
      <c r="DIU14" t="s">
        <v>30</v>
      </c>
      <c r="DIV14" s="3">
        <f>SUM(DIV2:DIV13)</f>
        <v>0</v>
      </c>
      <c r="DJA14" s="1"/>
      <c r="DJC14" t="s">
        <v>30</v>
      </c>
      <c r="DJD14" s="3">
        <f>SUM(DJD2:DJD13)</f>
        <v>0</v>
      </c>
      <c r="DJI14" s="1"/>
      <c r="DJK14" t="s">
        <v>30</v>
      </c>
      <c r="DJL14" s="3">
        <f>SUM(DJL2:DJL13)</f>
        <v>0</v>
      </c>
      <c r="DJQ14" s="1"/>
      <c r="DJS14" t="s">
        <v>30</v>
      </c>
      <c r="DJT14" s="3">
        <f>SUM(DJT2:DJT13)</f>
        <v>0</v>
      </c>
      <c r="DJY14" s="1"/>
      <c r="DKA14" t="s">
        <v>30</v>
      </c>
      <c r="DKB14" s="3">
        <f>SUM(DKB2:DKB13)</f>
        <v>0</v>
      </c>
      <c r="DKG14" s="1"/>
      <c r="DKI14" t="s">
        <v>30</v>
      </c>
      <c r="DKJ14" s="3">
        <f>SUM(DKJ2:DKJ13)</f>
        <v>0</v>
      </c>
      <c r="DKO14" s="1"/>
      <c r="DKQ14" t="s">
        <v>30</v>
      </c>
      <c r="DKR14" s="3">
        <f>SUM(DKR2:DKR13)</f>
        <v>0</v>
      </c>
      <c r="DKW14" s="1"/>
      <c r="DKY14" t="s">
        <v>30</v>
      </c>
      <c r="DKZ14" s="3">
        <f>SUM(DKZ2:DKZ13)</f>
        <v>0</v>
      </c>
      <c r="DLE14" s="1"/>
      <c r="DLG14" t="s">
        <v>30</v>
      </c>
      <c r="DLH14" s="3">
        <f>SUM(DLH2:DLH13)</f>
        <v>0</v>
      </c>
      <c r="DLM14" s="1"/>
      <c r="DLO14" t="s">
        <v>30</v>
      </c>
      <c r="DLP14" s="3">
        <f>SUM(DLP2:DLP13)</f>
        <v>0</v>
      </c>
      <c r="DLU14" s="1"/>
      <c r="DLW14" t="s">
        <v>30</v>
      </c>
      <c r="DLX14" s="3">
        <f>SUM(DLX2:DLX13)</f>
        <v>0</v>
      </c>
      <c r="DMC14" s="1"/>
      <c r="DME14" t="s">
        <v>30</v>
      </c>
      <c r="DMF14" s="3">
        <f>SUM(DMF2:DMF13)</f>
        <v>0</v>
      </c>
      <c r="DMK14" s="1"/>
      <c r="DMM14" t="s">
        <v>30</v>
      </c>
      <c r="DMN14" s="3">
        <f>SUM(DMN2:DMN13)</f>
        <v>0</v>
      </c>
      <c r="DMS14" s="1"/>
      <c r="DMU14" t="s">
        <v>30</v>
      </c>
      <c r="DMV14" s="3">
        <f>SUM(DMV2:DMV13)</f>
        <v>0</v>
      </c>
      <c r="DNA14" s="1"/>
      <c r="DNC14" t="s">
        <v>30</v>
      </c>
      <c r="DND14" s="3">
        <f>SUM(DND2:DND13)</f>
        <v>0</v>
      </c>
      <c r="DNI14" s="1"/>
      <c r="DNK14" t="s">
        <v>30</v>
      </c>
      <c r="DNL14" s="3">
        <f>SUM(DNL2:DNL13)</f>
        <v>0</v>
      </c>
      <c r="DNQ14" s="1"/>
      <c r="DNS14" t="s">
        <v>30</v>
      </c>
      <c r="DNT14" s="3">
        <f>SUM(DNT2:DNT13)</f>
        <v>0</v>
      </c>
      <c r="DNY14" s="1"/>
      <c r="DOA14" t="s">
        <v>30</v>
      </c>
      <c r="DOB14" s="3">
        <f>SUM(DOB2:DOB13)</f>
        <v>0</v>
      </c>
      <c r="DOG14" s="1"/>
      <c r="DOI14" t="s">
        <v>30</v>
      </c>
      <c r="DOJ14" s="3">
        <f>SUM(DOJ2:DOJ13)</f>
        <v>0</v>
      </c>
      <c r="DOO14" s="1"/>
      <c r="DOQ14" t="s">
        <v>30</v>
      </c>
      <c r="DOR14" s="3">
        <f>SUM(DOR2:DOR13)</f>
        <v>0</v>
      </c>
      <c r="DOW14" s="1"/>
      <c r="DOY14" t="s">
        <v>30</v>
      </c>
      <c r="DOZ14" s="3">
        <f>SUM(DOZ2:DOZ13)</f>
        <v>0</v>
      </c>
      <c r="DPE14" s="1"/>
      <c r="DPG14" t="s">
        <v>30</v>
      </c>
      <c r="DPH14" s="3">
        <f>SUM(DPH2:DPH13)</f>
        <v>0</v>
      </c>
      <c r="DPM14" s="1"/>
      <c r="DPO14" t="s">
        <v>30</v>
      </c>
      <c r="DPP14" s="3">
        <f>SUM(DPP2:DPP13)</f>
        <v>0</v>
      </c>
      <c r="DPU14" s="1"/>
      <c r="DPW14" t="s">
        <v>30</v>
      </c>
      <c r="DPX14" s="3">
        <f>SUM(DPX2:DPX13)</f>
        <v>0</v>
      </c>
      <c r="DQC14" s="1"/>
      <c r="DQE14" t="s">
        <v>30</v>
      </c>
      <c r="DQF14" s="3">
        <f>SUM(DQF2:DQF13)</f>
        <v>0</v>
      </c>
      <c r="DQK14" s="1"/>
      <c r="DQM14" t="s">
        <v>30</v>
      </c>
      <c r="DQN14" s="3">
        <f>SUM(DQN2:DQN13)</f>
        <v>0</v>
      </c>
      <c r="DQS14" s="1"/>
      <c r="DQU14" t="s">
        <v>30</v>
      </c>
      <c r="DQV14" s="3">
        <f>SUM(DQV2:DQV13)</f>
        <v>0</v>
      </c>
      <c r="DRA14" s="1"/>
      <c r="DRC14" t="s">
        <v>30</v>
      </c>
      <c r="DRD14" s="3">
        <f>SUM(DRD2:DRD13)</f>
        <v>0</v>
      </c>
      <c r="DRI14" s="1"/>
      <c r="DRK14" t="s">
        <v>30</v>
      </c>
      <c r="DRL14" s="3">
        <f>SUM(DRL2:DRL13)</f>
        <v>0</v>
      </c>
      <c r="DRQ14" s="1"/>
      <c r="DRS14" t="s">
        <v>30</v>
      </c>
      <c r="DRT14" s="3">
        <f>SUM(DRT2:DRT13)</f>
        <v>0</v>
      </c>
      <c r="DRY14" s="1"/>
      <c r="DSA14" t="s">
        <v>30</v>
      </c>
      <c r="DSB14" s="3">
        <f>SUM(DSB2:DSB13)</f>
        <v>0</v>
      </c>
      <c r="DSG14" s="1"/>
      <c r="DSI14" t="s">
        <v>30</v>
      </c>
      <c r="DSJ14" s="3">
        <f>SUM(DSJ2:DSJ13)</f>
        <v>0</v>
      </c>
      <c r="DSO14" s="1"/>
      <c r="DSQ14" t="s">
        <v>30</v>
      </c>
      <c r="DSR14" s="3">
        <f>SUM(DSR2:DSR13)</f>
        <v>0</v>
      </c>
      <c r="DSW14" s="1"/>
      <c r="DSY14" t="s">
        <v>30</v>
      </c>
      <c r="DSZ14" s="3">
        <f>SUM(DSZ2:DSZ13)</f>
        <v>0</v>
      </c>
      <c r="DTE14" s="1"/>
      <c r="DTG14" t="s">
        <v>30</v>
      </c>
      <c r="DTH14" s="3">
        <f>SUM(DTH2:DTH13)</f>
        <v>0</v>
      </c>
      <c r="DTM14" s="1"/>
      <c r="DTO14" t="s">
        <v>30</v>
      </c>
      <c r="DTP14" s="3">
        <f>SUM(DTP2:DTP13)</f>
        <v>0</v>
      </c>
      <c r="DTU14" s="1"/>
      <c r="DTW14" t="s">
        <v>30</v>
      </c>
      <c r="DTX14" s="3">
        <f>SUM(DTX2:DTX13)</f>
        <v>0</v>
      </c>
      <c r="DUC14" s="1"/>
      <c r="DUE14" t="s">
        <v>30</v>
      </c>
      <c r="DUF14" s="3">
        <f>SUM(DUF2:DUF13)</f>
        <v>0</v>
      </c>
      <c r="DUK14" s="1"/>
      <c r="DUM14" t="s">
        <v>30</v>
      </c>
      <c r="DUN14" s="3">
        <f>SUM(DUN2:DUN13)</f>
        <v>0</v>
      </c>
      <c r="DUS14" s="1"/>
      <c r="DUU14" t="s">
        <v>30</v>
      </c>
      <c r="DUV14" s="3">
        <f>SUM(DUV2:DUV13)</f>
        <v>0</v>
      </c>
      <c r="DVA14" s="1"/>
      <c r="DVC14" t="s">
        <v>30</v>
      </c>
      <c r="DVD14" s="3">
        <f>SUM(DVD2:DVD13)</f>
        <v>0</v>
      </c>
      <c r="DVI14" s="1"/>
      <c r="DVK14" t="s">
        <v>30</v>
      </c>
      <c r="DVL14" s="3">
        <f>SUM(DVL2:DVL13)</f>
        <v>0</v>
      </c>
      <c r="DVQ14" s="1"/>
      <c r="DVS14" t="s">
        <v>30</v>
      </c>
      <c r="DVT14" s="3">
        <f>SUM(DVT2:DVT13)</f>
        <v>0</v>
      </c>
      <c r="DVY14" s="1"/>
      <c r="DWA14" t="s">
        <v>30</v>
      </c>
      <c r="DWB14" s="3">
        <f>SUM(DWB2:DWB13)</f>
        <v>0</v>
      </c>
      <c r="DWG14" s="1"/>
      <c r="DWI14" t="s">
        <v>30</v>
      </c>
      <c r="DWJ14" s="3">
        <f>SUM(DWJ2:DWJ13)</f>
        <v>0</v>
      </c>
      <c r="DWO14" s="1"/>
      <c r="DWQ14" t="s">
        <v>30</v>
      </c>
      <c r="DWR14" s="3">
        <f>SUM(DWR2:DWR13)</f>
        <v>0</v>
      </c>
      <c r="DWW14" s="1"/>
      <c r="DWY14" t="s">
        <v>30</v>
      </c>
      <c r="DWZ14" s="3">
        <f>SUM(DWZ2:DWZ13)</f>
        <v>0</v>
      </c>
      <c r="DXE14" s="1"/>
      <c r="DXG14" t="s">
        <v>30</v>
      </c>
      <c r="DXH14" s="3">
        <f>SUM(DXH2:DXH13)</f>
        <v>0</v>
      </c>
      <c r="DXM14" s="1"/>
      <c r="DXO14" t="s">
        <v>30</v>
      </c>
      <c r="DXP14" s="3">
        <f>SUM(DXP2:DXP13)</f>
        <v>0</v>
      </c>
      <c r="DXU14" s="1"/>
      <c r="DXW14" t="s">
        <v>30</v>
      </c>
      <c r="DXX14" s="3">
        <f>SUM(DXX2:DXX13)</f>
        <v>0</v>
      </c>
      <c r="DYC14" s="1"/>
      <c r="DYE14" t="s">
        <v>30</v>
      </c>
      <c r="DYF14" s="3">
        <f>SUM(DYF2:DYF13)</f>
        <v>0</v>
      </c>
      <c r="DYK14" s="1"/>
      <c r="DYM14" t="s">
        <v>30</v>
      </c>
      <c r="DYN14" s="3">
        <f>SUM(DYN2:DYN13)</f>
        <v>0</v>
      </c>
      <c r="DYS14" s="1"/>
      <c r="DYU14" t="s">
        <v>30</v>
      </c>
      <c r="DYV14" s="3">
        <f>SUM(DYV2:DYV13)</f>
        <v>0</v>
      </c>
      <c r="DZA14" s="1"/>
      <c r="DZC14" t="s">
        <v>30</v>
      </c>
      <c r="DZD14" s="3">
        <f>SUM(DZD2:DZD13)</f>
        <v>0</v>
      </c>
      <c r="DZI14" s="1"/>
      <c r="DZK14" t="s">
        <v>30</v>
      </c>
      <c r="DZL14" s="3">
        <f>SUM(DZL2:DZL13)</f>
        <v>0</v>
      </c>
      <c r="DZQ14" s="1"/>
      <c r="DZS14" t="s">
        <v>30</v>
      </c>
      <c r="DZT14" s="3">
        <f>SUM(DZT2:DZT13)</f>
        <v>0</v>
      </c>
      <c r="DZY14" s="1"/>
      <c r="EAA14" t="s">
        <v>30</v>
      </c>
      <c r="EAB14" s="3">
        <f>SUM(EAB2:EAB13)</f>
        <v>0</v>
      </c>
      <c r="EAG14" s="1"/>
      <c r="EAI14" t="s">
        <v>30</v>
      </c>
      <c r="EAJ14" s="3">
        <f>SUM(EAJ2:EAJ13)</f>
        <v>0</v>
      </c>
      <c r="EAO14" s="1"/>
      <c r="EAQ14" t="s">
        <v>30</v>
      </c>
      <c r="EAR14" s="3">
        <f>SUM(EAR2:EAR13)</f>
        <v>0</v>
      </c>
      <c r="EAW14" s="1"/>
      <c r="EAY14" t="s">
        <v>30</v>
      </c>
      <c r="EAZ14" s="3">
        <f>SUM(EAZ2:EAZ13)</f>
        <v>0</v>
      </c>
      <c r="EBE14" s="1"/>
      <c r="EBG14" t="s">
        <v>30</v>
      </c>
      <c r="EBH14" s="3">
        <f>SUM(EBH2:EBH13)</f>
        <v>0</v>
      </c>
      <c r="EBM14" s="1"/>
      <c r="EBO14" t="s">
        <v>30</v>
      </c>
      <c r="EBP14" s="3">
        <f>SUM(EBP2:EBP13)</f>
        <v>0</v>
      </c>
      <c r="EBU14" s="1"/>
      <c r="EBW14" t="s">
        <v>30</v>
      </c>
      <c r="EBX14" s="3">
        <f>SUM(EBX2:EBX13)</f>
        <v>0</v>
      </c>
      <c r="ECC14" s="1"/>
      <c r="ECE14" t="s">
        <v>30</v>
      </c>
      <c r="ECF14" s="3">
        <f>SUM(ECF2:ECF13)</f>
        <v>0</v>
      </c>
      <c r="ECK14" s="1"/>
      <c r="ECM14" t="s">
        <v>30</v>
      </c>
      <c r="ECN14" s="3">
        <f>SUM(ECN2:ECN13)</f>
        <v>0</v>
      </c>
      <c r="ECS14" s="1"/>
      <c r="ECU14" t="s">
        <v>30</v>
      </c>
      <c r="ECV14" s="3">
        <f>SUM(ECV2:ECV13)</f>
        <v>0</v>
      </c>
      <c r="EDA14" s="1"/>
      <c r="EDC14" t="s">
        <v>30</v>
      </c>
      <c r="EDD14" s="3">
        <f>SUM(EDD2:EDD13)</f>
        <v>0</v>
      </c>
      <c r="EDI14" s="1"/>
      <c r="EDK14" t="s">
        <v>30</v>
      </c>
      <c r="EDL14" s="3">
        <f>SUM(EDL2:EDL13)</f>
        <v>0</v>
      </c>
      <c r="EDQ14" s="1"/>
      <c r="EDS14" t="s">
        <v>30</v>
      </c>
      <c r="EDT14" s="3">
        <f>SUM(EDT2:EDT13)</f>
        <v>0</v>
      </c>
      <c r="EDY14" s="1"/>
      <c r="EEA14" t="s">
        <v>30</v>
      </c>
      <c r="EEB14" s="3">
        <f>SUM(EEB2:EEB13)</f>
        <v>0</v>
      </c>
      <c r="EEG14" s="1"/>
      <c r="EEI14" t="s">
        <v>30</v>
      </c>
      <c r="EEJ14" s="3">
        <f>SUM(EEJ2:EEJ13)</f>
        <v>0</v>
      </c>
      <c r="EEO14" s="1"/>
      <c r="EEQ14" t="s">
        <v>30</v>
      </c>
      <c r="EER14" s="3">
        <f>SUM(EER2:EER13)</f>
        <v>0</v>
      </c>
      <c r="EEW14" s="1"/>
      <c r="EEY14" t="s">
        <v>30</v>
      </c>
      <c r="EEZ14" s="3">
        <f>SUM(EEZ2:EEZ13)</f>
        <v>0</v>
      </c>
      <c r="EFE14" s="1"/>
      <c r="EFG14" t="s">
        <v>30</v>
      </c>
      <c r="EFH14" s="3">
        <f>SUM(EFH2:EFH13)</f>
        <v>0</v>
      </c>
      <c r="EFM14" s="1"/>
      <c r="EFO14" t="s">
        <v>30</v>
      </c>
      <c r="EFP14" s="3">
        <f>SUM(EFP2:EFP13)</f>
        <v>0</v>
      </c>
      <c r="EFU14" s="1"/>
      <c r="EFW14" t="s">
        <v>30</v>
      </c>
      <c r="EFX14" s="3">
        <f>SUM(EFX2:EFX13)</f>
        <v>0</v>
      </c>
      <c r="EGC14" s="1"/>
      <c r="EGE14" t="s">
        <v>30</v>
      </c>
      <c r="EGF14" s="3">
        <f>SUM(EGF2:EGF13)</f>
        <v>0</v>
      </c>
      <c r="EGK14" s="1"/>
      <c r="EGM14" t="s">
        <v>30</v>
      </c>
      <c r="EGN14" s="3">
        <f>SUM(EGN2:EGN13)</f>
        <v>0</v>
      </c>
      <c r="EGS14" s="1"/>
      <c r="EGU14" t="s">
        <v>30</v>
      </c>
      <c r="EGV14" s="3">
        <f>SUM(EGV2:EGV13)</f>
        <v>0</v>
      </c>
      <c r="EHA14" s="1"/>
      <c r="EHC14" t="s">
        <v>30</v>
      </c>
      <c r="EHD14" s="3">
        <f>SUM(EHD2:EHD13)</f>
        <v>0</v>
      </c>
      <c r="EHI14" s="1"/>
      <c r="EHK14" t="s">
        <v>30</v>
      </c>
      <c r="EHL14" s="3">
        <f>SUM(EHL2:EHL13)</f>
        <v>0</v>
      </c>
      <c r="EHQ14" s="1"/>
      <c r="EHS14" t="s">
        <v>30</v>
      </c>
      <c r="EHT14" s="3">
        <f>SUM(EHT2:EHT13)</f>
        <v>0</v>
      </c>
      <c r="EHY14" s="1"/>
      <c r="EIA14" t="s">
        <v>30</v>
      </c>
      <c r="EIB14" s="3">
        <f>SUM(EIB2:EIB13)</f>
        <v>0</v>
      </c>
      <c r="EIG14" s="1"/>
      <c r="EII14" t="s">
        <v>30</v>
      </c>
      <c r="EIJ14" s="3">
        <f>SUM(EIJ2:EIJ13)</f>
        <v>0</v>
      </c>
      <c r="EIO14" s="1"/>
      <c r="EIQ14" t="s">
        <v>30</v>
      </c>
      <c r="EIR14" s="3">
        <f>SUM(EIR2:EIR13)</f>
        <v>0</v>
      </c>
      <c r="EIW14" s="1"/>
      <c r="EIY14" t="s">
        <v>30</v>
      </c>
      <c r="EIZ14" s="3">
        <f>SUM(EIZ2:EIZ13)</f>
        <v>0</v>
      </c>
      <c r="EJE14" s="1"/>
      <c r="EJG14" t="s">
        <v>30</v>
      </c>
      <c r="EJH14" s="3">
        <f>SUM(EJH2:EJH13)</f>
        <v>0</v>
      </c>
      <c r="EJM14" s="1"/>
      <c r="EJO14" t="s">
        <v>30</v>
      </c>
      <c r="EJP14" s="3">
        <f>SUM(EJP2:EJP13)</f>
        <v>0</v>
      </c>
      <c r="EJU14" s="1"/>
      <c r="EJW14" t="s">
        <v>30</v>
      </c>
      <c r="EJX14" s="3">
        <f>SUM(EJX2:EJX13)</f>
        <v>0</v>
      </c>
      <c r="EKC14" s="1"/>
      <c r="EKE14" t="s">
        <v>30</v>
      </c>
      <c r="EKF14" s="3">
        <f>SUM(EKF2:EKF13)</f>
        <v>0</v>
      </c>
      <c r="EKK14" s="1"/>
      <c r="EKM14" t="s">
        <v>30</v>
      </c>
      <c r="EKN14" s="3">
        <f>SUM(EKN2:EKN13)</f>
        <v>0</v>
      </c>
      <c r="EKS14" s="1"/>
      <c r="EKU14" t="s">
        <v>30</v>
      </c>
      <c r="EKV14" s="3">
        <f>SUM(EKV2:EKV13)</f>
        <v>0</v>
      </c>
      <c r="ELA14" s="1"/>
      <c r="ELC14" t="s">
        <v>30</v>
      </c>
      <c r="ELD14" s="3">
        <f>SUM(ELD2:ELD13)</f>
        <v>0</v>
      </c>
      <c r="ELI14" s="1"/>
      <c r="ELK14" t="s">
        <v>30</v>
      </c>
      <c r="ELL14" s="3">
        <f>SUM(ELL2:ELL13)</f>
        <v>0</v>
      </c>
      <c r="ELQ14" s="1"/>
      <c r="ELS14" t="s">
        <v>30</v>
      </c>
      <c r="ELT14" s="3">
        <f>SUM(ELT2:ELT13)</f>
        <v>0</v>
      </c>
      <c r="ELY14" s="1"/>
      <c r="EMA14" t="s">
        <v>30</v>
      </c>
      <c r="EMB14" s="3">
        <f>SUM(EMB2:EMB13)</f>
        <v>0</v>
      </c>
      <c r="EMG14" s="1"/>
      <c r="EMI14" t="s">
        <v>30</v>
      </c>
      <c r="EMJ14" s="3">
        <f>SUM(EMJ2:EMJ13)</f>
        <v>0</v>
      </c>
      <c r="EMO14" s="1"/>
      <c r="EMQ14" t="s">
        <v>30</v>
      </c>
      <c r="EMR14" s="3">
        <f>SUM(EMR2:EMR13)</f>
        <v>0</v>
      </c>
      <c r="EMW14" s="1"/>
      <c r="EMY14" t="s">
        <v>30</v>
      </c>
      <c r="EMZ14" s="3">
        <f>SUM(EMZ2:EMZ13)</f>
        <v>0</v>
      </c>
      <c r="ENE14" s="1"/>
      <c r="ENG14" t="s">
        <v>30</v>
      </c>
      <c r="ENH14" s="3">
        <f>SUM(ENH2:ENH13)</f>
        <v>0</v>
      </c>
      <c r="ENM14" s="1"/>
      <c r="ENO14" t="s">
        <v>30</v>
      </c>
      <c r="ENP14" s="3">
        <f>SUM(ENP2:ENP13)</f>
        <v>0</v>
      </c>
      <c r="ENU14" s="1"/>
      <c r="ENW14" t="s">
        <v>30</v>
      </c>
      <c r="ENX14" s="3">
        <f>SUM(ENX2:ENX13)</f>
        <v>0</v>
      </c>
      <c r="EOC14" s="1"/>
      <c r="EOE14" t="s">
        <v>30</v>
      </c>
      <c r="EOF14" s="3">
        <f>SUM(EOF2:EOF13)</f>
        <v>0</v>
      </c>
      <c r="EOK14" s="1"/>
      <c r="EOM14" t="s">
        <v>30</v>
      </c>
      <c r="EON14" s="3">
        <f>SUM(EON2:EON13)</f>
        <v>0</v>
      </c>
      <c r="EOS14" s="1"/>
      <c r="EOU14" t="s">
        <v>30</v>
      </c>
      <c r="EOV14" s="3">
        <f>SUM(EOV2:EOV13)</f>
        <v>0</v>
      </c>
      <c r="EPA14" s="1"/>
      <c r="EPC14" t="s">
        <v>30</v>
      </c>
      <c r="EPD14" s="3">
        <f>SUM(EPD2:EPD13)</f>
        <v>0</v>
      </c>
      <c r="EPI14" s="1"/>
      <c r="EPK14" t="s">
        <v>30</v>
      </c>
      <c r="EPL14" s="3">
        <f>SUM(EPL2:EPL13)</f>
        <v>0</v>
      </c>
      <c r="EPQ14" s="1"/>
      <c r="EPS14" t="s">
        <v>30</v>
      </c>
      <c r="EPT14" s="3">
        <f>SUM(EPT2:EPT13)</f>
        <v>0</v>
      </c>
      <c r="EPY14" s="1"/>
      <c r="EQA14" t="s">
        <v>30</v>
      </c>
      <c r="EQB14" s="3">
        <f>SUM(EQB2:EQB13)</f>
        <v>0</v>
      </c>
      <c r="EQG14" s="1"/>
      <c r="EQI14" t="s">
        <v>30</v>
      </c>
      <c r="EQJ14" s="3">
        <f>SUM(EQJ2:EQJ13)</f>
        <v>0</v>
      </c>
      <c r="EQO14" s="1"/>
      <c r="EQQ14" t="s">
        <v>30</v>
      </c>
      <c r="EQR14" s="3">
        <f>SUM(EQR2:EQR13)</f>
        <v>0</v>
      </c>
      <c r="EQW14" s="1"/>
      <c r="EQY14" t="s">
        <v>30</v>
      </c>
      <c r="EQZ14" s="3">
        <f>SUM(EQZ2:EQZ13)</f>
        <v>0</v>
      </c>
      <c r="ERE14" s="1"/>
      <c r="ERG14" t="s">
        <v>30</v>
      </c>
      <c r="ERH14" s="3">
        <f>SUM(ERH2:ERH13)</f>
        <v>0</v>
      </c>
      <c r="ERM14" s="1"/>
      <c r="ERO14" t="s">
        <v>30</v>
      </c>
      <c r="ERP14" s="3">
        <f>SUM(ERP2:ERP13)</f>
        <v>0</v>
      </c>
      <c r="ERU14" s="1"/>
      <c r="ERW14" t="s">
        <v>30</v>
      </c>
      <c r="ERX14" s="3">
        <f>SUM(ERX2:ERX13)</f>
        <v>0</v>
      </c>
      <c r="ESC14" s="1"/>
      <c r="ESE14" t="s">
        <v>30</v>
      </c>
      <c r="ESF14" s="3">
        <f>SUM(ESF2:ESF13)</f>
        <v>0</v>
      </c>
      <c r="ESK14" s="1"/>
      <c r="ESM14" t="s">
        <v>30</v>
      </c>
      <c r="ESN14" s="3">
        <f>SUM(ESN2:ESN13)</f>
        <v>0</v>
      </c>
      <c r="ESS14" s="1"/>
      <c r="ESU14" t="s">
        <v>30</v>
      </c>
      <c r="ESV14" s="3">
        <f>SUM(ESV2:ESV13)</f>
        <v>0</v>
      </c>
      <c r="ETA14" s="1"/>
      <c r="ETC14" t="s">
        <v>30</v>
      </c>
      <c r="ETD14" s="3">
        <f>SUM(ETD2:ETD13)</f>
        <v>0</v>
      </c>
      <c r="ETI14" s="1"/>
      <c r="ETK14" t="s">
        <v>30</v>
      </c>
      <c r="ETL14" s="3">
        <f>SUM(ETL2:ETL13)</f>
        <v>0</v>
      </c>
      <c r="ETQ14" s="1"/>
      <c r="ETS14" t="s">
        <v>30</v>
      </c>
      <c r="ETT14" s="3">
        <f>SUM(ETT2:ETT13)</f>
        <v>0</v>
      </c>
      <c r="ETY14" s="1"/>
      <c r="EUA14" t="s">
        <v>30</v>
      </c>
      <c r="EUB14" s="3">
        <f>SUM(EUB2:EUB13)</f>
        <v>0</v>
      </c>
      <c r="EUG14" s="1"/>
      <c r="EUI14" t="s">
        <v>30</v>
      </c>
      <c r="EUJ14" s="3">
        <f>SUM(EUJ2:EUJ13)</f>
        <v>0</v>
      </c>
      <c r="EUO14" s="1"/>
      <c r="EUQ14" t="s">
        <v>30</v>
      </c>
      <c r="EUR14" s="3">
        <f>SUM(EUR2:EUR13)</f>
        <v>0</v>
      </c>
      <c r="EUW14" s="1"/>
      <c r="EUY14" t="s">
        <v>30</v>
      </c>
      <c r="EUZ14" s="3">
        <f>SUM(EUZ2:EUZ13)</f>
        <v>0</v>
      </c>
      <c r="EVE14" s="1"/>
      <c r="EVG14" t="s">
        <v>30</v>
      </c>
      <c r="EVH14" s="3">
        <f>SUM(EVH2:EVH13)</f>
        <v>0</v>
      </c>
      <c r="EVM14" s="1"/>
      <c r="EVO14" t="s">
        <v>30</v>
      </c>
      <c r="EVP14" s="3">
        <f>SUM(EVP2:EVP13)</f>
        <v>0</v>
      </c>
      <c r="EVU14" s="1"/>
      <c r="EVW14" t="s">
        <v>30</v>
      </c>
      <c r="EVX14" s="3">
        <f>SUM(EVX2:EVX13)</f>
        <v>0</v>
      </c>
      <c r="EWC14" s="1"/>
      <c r="EWE14" t="s">
        <v>30</v>
      </c>
      <c r="EWF14" s="3">
        <f>SUM(EWF2:EWF13)</f>
        <v>0</v>
      </c>
      <c r="EWK14" s="1"/>
      <c r="EWM14" t="s">
        <v>30</v>
      </c>
      <c r="EWN14" s="3">
        <f>SUM(EWN2:EWN13)</f>
        <v>0</v>
      </c>
      <c r="EWS14" s="1"/>
      <c r="EWU14" t="s">
        <v>30</v>
      </c>
      <c r="EWV14" s="3">
        <f>SUM(EWV2:EWV13)</f>
        <v>0</v>
      </c>
      <c r="EXA14" s="1"/>
      <c r="EXC14" t="s">
        <v>30</v>
      </c>
      <c r="EXD14" s="3">
        <f>SUM(EXD2:EXD13)</f>
        <v>0</v>
      </c>
      <c r="EXI14" s="1"/>
      <c r="EXK14" t="s">
        <v>30</v>
      </c>
      <c r="EXL14" s="3">
        <f>SUM(EXL2:EXL13)</f>
        <v>0</v>
      </c>
      <c r="EXQ14" s="1"/>
      <c r="EXS14" t="s">
        <v>30</v>
      </c>
      <c r="EXT14" s="3">
        <f>SUM(EXT2:EXT13)</f>
        <v>0</v>
      </c>
      <c r="EXY14" s="1"/>
      <c r="EYA14" t="s">
        <v>30</v>
      </c>
      <c r="EYB14" s="3">
        <f>SUM(EYB2:EYB13)</f>
        <v>0</v>
      </c>
      <c r="EYG14" s="1"/>
      <c r="EYI14" t="s">
        <v>30</v>
      </c>
      <c r="EYJ14" s="3">
        <f>SUM(EYJ2:EYJ13)</f>
        <v>0</v>
      </c>
      <c r="EYO14" s="1"/>
      <c r="EYQ14" t="s">
        <v>30</v>
      </c>
      <c r="EYR14" s="3">
        <f>SUM(EYR2:EYR13)</f>
        <v>0</v>
      </c>
      <c r="EYW14" s="1"/>
      <c r="EYY14" t="s">
        <v>30</v>
      </c>
      <c r="EYZ14" s="3">
        <f>SUM(EYZ2:EYZ13)</f>
        <v>0</v>
      </c>
      <c r="EZE14" s="1"/>
      <c r="EZG14" t="s">
        <v>30</v>
      </c>
      <c r="EZH14" s="3">
        <f>SUM(EZH2:EZH13)</f>
        <v>0</v>
      </c>
      <c r="EZM14" s="1"/>
      <c r="EZO14" t="s">
        <v>30</v>
      </c>
      <c r="EZP14" s="3">
        <f>SUM(EZP2:EZP13)</f>
        <v>0</v>
      </c>
      <c r="EZU14" s="1"/>
      <c r="EZW14" t="s">
        <v>30</v>
      </c>
      <c r="EZX14" s="3">
        <f>SUM(EZX2:EZX13)</f>
        <v>0</v>
      </c>
      <c r="FAC14" s="1"/>
      <c r="FAE14" t="s">
        <v>30</v>
      </c>
      <c r="FAF14" s="3">
        <f>SUM(FAF2:FAF13)</f>
        <v>0</v>
      </c>
      <c r="FAK14" s="1"/>
      <c r="FAM14" t="s">
        <v>30</v>
      </c>
      <c r="FAN14" s="3">
        <f>SUM(FAN2:FAN13)</f>
        <v>0</v>
      </c>
      <c r="FAS14" s="1"/>
      <c r="FAU14" t="s">
        <v>30</v>
      </c>
      <c r="FAV14" s="3">
        <f>SUM(FAV2:FAV13)</f>
        <v>0</v>
      </c>
      <c r="FBA14" s="1"/>
      <c r="FBC14" t="s">
        <v>30</v>
      </c>
      <c r="FBD14" s="3">
        <f>SUM(FBD2:FBD13)</f>
        <v>0</v>
      </c>
      <c r="FBI14" s="1"/>
      <c r="FBK14" t="s">
        <v>30</v>
      </c>
      <c r="FBL14" s="3">
        <f>SUM(FBL2:FBL13)</f>
        <v>0</v>
      </c>
      <c r="FBQ14" s="1"/>
      <c r="FBS14" t="s">
        <v>30</v>
      </c>
      <c r="FBT14" s="3">
        <f>SUM(FBT2:FBT13)</f>
        <v>0</v>
      </c>
      <c r="FBY14" s="1"/>
      <c r="FCA14" t="s">
        <v>30</v>
      </c>
      <c r="FCB14" s="3">
        <f>SUM(FCB2:FCB13)</f>
        <v>0</v>
      </c>
      <c r="FCG14" s="1"/>
      <c r="FCI14" t="s">
        <v>30</v>
      </c>
      <c r="FCJ14" s="3">
        <f>SUM(FCJ2:FCJ13)</f>
        <v>0</v>
      </c>
      <c r="FCO14" s="1"/>
      <c r="FCQ14" t="s">
        <v>30</v>
      </c>
      <c r="FCR14" s="3">
        <f>SUM(FCR2:FCR13)</f>
        <v>0</v>
      </c>
      <c r="FCW14" s="1"/>
      <c r="FCY14" t="s">
        <v>30</v>
      </c>
      <c r="FCZ14" s="3">
        <f>SUM(FCZ2:FCZ13)</f>
        <v>0</v>
      </c>
      <c r="FDE14" s="1"/>
      <c r="FDG14" t="s">
        <v>30</v>
      </c>
      <c r="FDH14" s="3">
        <f>SUM(FDH2:FDH13)</f>
        <v>0</v>
      </c>
      <c r="FDM14" s="1"/>
      <c r="FDO14" t="s">
        <v>30</v>
      </c>
      <c r="FDP14" s="3">
        <f>SUM(FDP2:FDP13)</f>
        <v>0</v>
      </c>
      <c r="FDU14" s="1"/>
      <c r="FDW14" t="s">
        <v>30</v>
      </c>
      <c r="FDX14" s="3">
        <f>SUM(FDX2:FDX13)</f>
        <v>0</v>
      </c>
      <c r="FEC14" s="1"/>
      <c r="FEE14" t="s">
        <v>30</v>
      </c>
      <c r="FEF14" s="3">
        <f>SUM(FEF2:FEF13)</f>
        <v>0</v>
      </c>
      <c r="FEK14" s="1"/>
      <c r="FEM14" t="s">
        <v>30</v>
      </c>
      <c r="FEN14" s="3">
        <f>SUM(FEN2:FEN13)</f>
        <v>0</v>
      </c>
      <c r="FES14" s="1"/>
      <c r="FEU14" t="s">
        <v>30</v>
      </c>
      <c r="FEV14" s="3">
        <f>SUM(FEV2:FEV13)</f>
        <v>0</v>
      </c>
      <c r="FFA14" s="1"/>
      <c r="FFC14" t="s">
        <v>30</v>
      </c>
      <c r="FFD14" s="3">
        <f>SUM(FFD2:FFD13)</f>
        <v>0</v>
      </c>
      <c r="FFI14" s="1"/>
      <c r="FFK14" t="s">
        <v>30</v>
      </c>
      <c r="FFL14" s="3">
        <f>SUM(FFL2:FFL13)</f>
        <v>0</v>
      </c>
      <c r="FFQ14" s="1"/>
      <c r="FFS14" t="s">
        <v>30</v>
      </c>
      <c r="FFT14" s="3">
        <f>SUM(FFT2:FFT13)</f>
        <v>0</v>
      </c>
      <c r="FFY14" s="1"/>
      <c r="FGA14" t="s">
        <v>30</v>
      </c>
      <c r="FGB14" s="3">
        <f>SUM(FGB2:FGB13)</f>
        <v>0</v>
      </c>
      <c r="FGG14" s="1"/>
      <c r="FGI14" t="s">
        <v>30</v>
      </c>
      <c r="FGJ14" s="3">
        <f>SUM(FGJ2:FGJ13)</f>
        <v>0</v>
      </c>
      <c r="FGO14" s="1"/>
      <c r="FGQ14" t="s">
        <v>30</v>
      </c>
      <c r="FGR14" s="3">
        <f>SUM(FGR2:FGR13)</f>
        <v>0</v>
      </c>
      <c r="FGW14" s="1"/>
      <c r="FGY14" t="s">
        <v>30</v>
      </c>
      <c r="FGZ14" s="3">
        <f>SUM(FGZ2:FGZ13)</f>
        <v>0</v>
      </c>
      <c r="FHE14" s="1"/>
      <c r="FHG14" t="s">
        <v>30</v>
      </c>
      <c r="FHH14" s="3">
        <f>SUM(FHH2:FHH13)</f>
        <v>0</v>
      </c>
      <c r="FHM14" s="1"/>
      <c r="FHO14" t="s">
        <v>30</v>
      </c>
      <c r="FHP14" s="3">
        <f>SUM(FHP2:FHP13)</f>
        <v>0</v>
      </c>
      <c r="FHU14" s="1"/>
      <c r="FHW14" t="s">
        <v>30</v>
      </c>
      <c r="FHX14" s="3">
        <f>SUM(FHX2:FHX13)</f>
        <v>0</v>
      </c>
      <c r="FIC14" s="1"/>
      <c r="FIE14" t="s">
        <v>30</v>
      </c>
      <c r="FIF14" s="3">
        <f>SUM(FIF2:FIF13)</f>
        <v>0</v>
      </c>
      <c r="FIK14" s="1"/>
      <c r="FIM14" t="s">
        <v>30</v>
      </c>
      <c r="FIN14" s="3">
        <f>SUM(FIN2:FIN13)</f>
        <v>0</v>
      </c>
      <c r="FIS14" s="1"/>
      <c r="FIU14" t="s">
        <v>30</v>
      </c>
      <c r="FIV14" s="3">
        <f>SUM(FIV2:FIV13)</f>
        <v>0</v>
      </c>
      <c r="FJA14" s="1"/>
      <c r="FJC14" t="s">
        <v>30</v>
      </c>
      <c r="FJD14" s="3">
        <f>SUM(FJD2:FJD13)</f>
        <v>0</v>
      </c>
      <c r="FJI14" s="1"/>
      <c r="FJK14" t="s">
        <v>30</v>
      </c>
      <c r="FJL14" s="3">
        <f>SUM(FJL2:FJL13)</f>
        <v>0</v>
      </c>
      <c r="FJQ14" s="1"/>
      <c r="FJS14" t="s">
        <v>30</v>
      </c>
      <c r="FJT14" s="3">
        <f>SUM(FJT2:FJT13)</f>
        <v>0</v>
      </c>
      <c r="FJY14" s="1"/>
      <c r="FKA14" t="s">
        <v>30</v>
      </c>
      <c r="FKB14" s="3">
        <f>SUM(FKB2:FKB13)</f>
        <v>0</v>
      </c>
      <c r="FKG14" s="1"/>
      <c r="FKI14" t="s">
        <v>30</v>
      </c>
      <c r="FKJ14" s="3">
        <f>SUM(FKJ2:FKJ13)</f>
        <v>0</v>
      </c>
      <c r="FKO14" s="1"/>
      <c r="FKQ14" t="s">
        <v>30</v>
      </c>
      <c r="FKR14" s="3">
        <f>SUM(FKR2:FKR13)</f>
        <v>0</v>
      </c>
      <c r="FKW14" s="1"/>
      <c r="FKY14" t="s">
        <v>30</v>
      </c>
      <c r="FKZ14" s="3">
        <f>SUM(FKZ2:FKZ13)</f>
        <v>0</v>
      </c>
      <c r="FLE14" s="1"/>
      <c r="FLG14" t="s">
        <v>30</v>
      </c>
      <c r="FLH14" s="3">
        <f>SUM(FLH2:FLH13)</f>
        <v>0</v>
      </c>
      <c r="FLM14" s="1"/>
      <c r="FLO14" t="s">
        <v>30</v>
      </c>
      <c r="FLP14" s="3">
        <f>SUM(FLP2:FLP13)</f>
        <v>0</v>
      </c>
      <c r="FLU14" s="1"/>
      <c r="FLW14" t="s">
        <v>30</v>
      </c>
      <c r="FLX14" s="3">
        <f>SUM(FLX2:FLX13)</f>
        <v>0</v>
      </c>
      <c r="FMC14" s="1"/>
      <c r="FME14" t="s">
        <v>30</v>
      </c>
      <c r="FMF14" s="3">
        <f>SUM(FMF2:FMF13)</f>
        <v>0</v>
      </c>
      <c r="FMK14" s="1"/>
      <c r="FMM14" t="s">
        <v>30</v>
      </c>
      <c r="FMN14" s="3">
        <f>SUM(FMN2:FMN13)</f>
        <v>0</v>
      </c>
      <c r="FMS14" s="1"/>
      <c r="FMU14" t="s">
        <v>30</v>
      </c>
      <c r="FMV14" s="3">
        <f>SUM(FMV2:FMV13)</f>
        <v>0</v>
      </c>
      <c r="FNA14" s="1"/>
      <c r="FNC14" t="s">
        <v>30</v>
      </c>
      <c r="FND14" s="3">
        <f>SUM(FND2:FND13)</f>
        <v>0</v>
      </c>
      <c r="FNI14" s="1"/>
      <c r="FNK14" t="s">
        <v>30</v>
      </c>
      <c r="FNL14" s="3">
        <f>SUM(FNL2:FNL13)</f>
        <v>0</v>
      </c>
      <c r="FNQ14" s="1"/>
      <c r="FNS14" t="s">
        <v>30</v>
      </c>
      <c r="FNT14" s="3">
        <f>SUM(FNT2:FNT13)</f>
        <v>0</v>
      </c>
      <c r="FNY14" s="1"/>
      <c r="FOA14" t="s">
        <v>30</v>
      </c>
      <c r="FOB14" s="3">
        <f>SUM(FOB2:FOB13)</f>
        <v>0</v>
      </c>
      <c r="FOG14" s="1"/>
      <c r="FOI14" t="s">
        <v>30</v>
      </c>
      <c r="FOJ14" s="3">
        <f>SUM(FOJ2:FOJ13)</f>
        <v>0</v>
      </c>
      <c r="FOO14" s="1"/>
      <c r="FOQ14" t="s">
        <v>30</v>
      </c>
      <c r="FOR14" s="3">
        <f>SUM(FOR2:FOR13)</f>
        <v>0</v>
      </c>
      <c r="FOW14" s="1"/>
      <c r="FOY14" t="s">
        <v>30</v>
      </c>
      <c r="FOZ14" s="3">
        <f>SUM(FOZ2:FOZ13)</f>
        <v>0</v>
      </c>
      <c r="FPE14" s="1"/>
      <c r="FPG14" t="s">
        <v>30</v>
      </c>
      <c r="FPH14" s="3">
        <f>SUM(FPH2:FPH13)</f>
        <v>0</v>
      </c>
      <c r="FPM14" s="1"/>
      <c r="FPO14" t="s">
        <v>30</v>
      </c>
      <c r="FPP14" s="3">
        <f>SUM(FPP2:FPP13)</f>
        <v>0</v>
      </c>
      <c r="FPU14" s="1"/>
      <c r="FPW14" t="s">
        <v>30</v>
      </c>
      <c r="FPX14" s="3">
        <f>SUM(FPX2:FPX13)</f>
        <v>0</v>
      </c>
      <c r="FQC14" s="1"/>
      <c r="FQE14" t="s">
        <v>30</v>
      </c>
      <c r="FQF14" s="3">
        <f>SUM(FQF2:FQF13)</f>
        <v>0</v>
      </c>
      <c r="FQK14" s="1"/>
      <c r="FQM14" t="s">
        <v>30</v>
      </c>
      <c r="FQN14" s="3">
        <f>SUM(FQN2:FQN13)</f>
        <v>0</v>
      </c>
      <c r="FQS14" s="1"/>
      <c r="FQU14" t="s">
        <v>30</v>
      </c>
      <c r="FQV14" s="3">
        <f>SUM(FQV2:FQV13)</f>
        <v>0</v>
      </c>
      <c r="FRA14" s="1"/>
      <c r="FRC14" t="s">
        <v>30</v>
      </c>
      <c r="FRD14" s="3">
        <f>SUM(FRD2:FRD13)</f>
        <v>0</v>
      </c>
      <c r="FRI14" s="1"/>
      <c r="FRK14" t="s">
        <v>30</v>
      </c>
      <c r="FRL14" s="3">
        <f>SUM(FRL2:FRL13)</f>
        <v>0</v>
      </c>
      <c r="FRQ14" s="1"/>
      <c r="FRS14" t="s">
        <v>30</v>
      </c>
      <c r="FRT14" s="3">
        <f>SUM(FRT2:FRT13)</f>
        <v>0</v>
      </c>
      <c r="FRY14" s="1"/>
      <c r="FSA14" t="s">
        <v>30</v>
      </c>
      <c r="FSB14" s="3">
        <f>SUM(FSB2:FSB13)</f>
        <v>0</v>
      </c>
      <c r="FSG14" s="1"/>
      <c r="FSI14" t="s">
        <v>30</v>
      </c>
      <c r="FSJ14" s="3">
        <f>SUM(FSJ2:FSJ13)</f>
        <v>0</v>
      </c>
      <c r="FSO14" s="1"/>
      <c r="FSQ14" t="s">
        <v>30</v>
      </c>
      <c r="FSR14" s="3">
        <f>SUM(FSR2:FSR13)</f>
        <v>0</v>
      </c>
      <c r="FSW14" s="1"/>
      <c r="FSY14" t="s">
        <v>30</v>
      </c>
      <c r="FSZ14" s="3">
        <f>SUM(FSZ2:FSZ13)</f>
        <v>0</v>
      </c>
      <c r="FTE14" s="1"/>
      <c r="FTG14" t="s">
        <v>30</v>
      </c>
      <c r="FTH14" s="3">
        <f>SUM(FTH2:FTH13)</f>
        <v>0</v>
      </c>
      <c r="FTM14" s="1"/>
      <c r="FTO14" t="s">
        <v>30</v>
      </c>
      <c r="FTP14" s="3">
        <f>SUM(FTP2:FTP13)</f>
        <v>0</v>
      </c>
      <c r="FTU14" s="1"/>
      <c r="FTW14" t="s">
        <v>30</v>
      </c>
      <c r="FTX14" s="3">
        <f>SUM(FTX2:FTX13)</f>
        <v>0</v>
      </c>
      <c r="FUC14" s="1"/>
      <c r="FUE14" t="s">
        <v>30</v>
      </c>
      <c r="FUF14" s="3">
        <f>SUM(FUF2:FUF13)</f>
        <v>0</v>
      </c>
      <c r="FUK14" s="1"/>
      <c r="FUM14" t="s">
        <v>30</v>
      </c>
      <c r="FUN14" s="3">
        <f>SUM(FUN2:FUN13)</f>
        <v>0</v>
      </c>
      <c r="FUS14" s="1"/>
      <c r="FUU14" t="s">
        <v>30</v>
      </c>
      <c r="FUV14" s="3">
        <f>SUM(FUV2:FUV13)</f>
        <v>0</v>
      </c>
      <c r="FVA14" s="1"/>
      <c r="FVC14" t="s">
        <v>30</v>
      </c>
      <c r="FVD14" s="3">
        <f>SUM(FVD2:FVD13)</f>
        <v>0</v>
      </c>
      <c r="FVI14" s="1"/>
      <c r="FVK14" t="s">
        <v>30</v>
      </c>
      <c r="FVL14" s="3">
        <f>SUM(FVL2:FVL13)</f>
        <v>0</v>
      </c>
      <c r="FVQ14" s="1"/>
      <c r="FVS14" t="s">
        <v>30</v>
      </c>
      <c r="FVT14" s="3">
        <f>SUM(FVT2:FVT13)</f>
        <v>0</v>
      </c>
      <c r="FVY14" s="1"/>
      <c r="FWA14" t="s">
        <v>30</v>
      </c>
      <c r="FWB14" s="3">
        <f>SUM(FWB2:FWB13)</f>
        <v>0</v>
      </c>
      <c r="FWG14" s="1"/>
      <c r="FWI14" t="s">
        <v>30</v>
      </c>
      <c r="FWJ14" s="3">
        <f>SUM(FWJ2:FWJ13)</f>
        <v>0</v>
      </c>
      <c r="FWO14" s="1"/>
      <c r="FWQ14" t="s">
        <v>30</v>
      </c>
      <c r="FWR14" s="3">
        <f>SUM(FWR2:FWR13)</f>
        <v>0</v>
      </c>
      <c r="FWW14" s="1"/>
      <c r="FWY14" t="s">
        <v>30</v>
      </c>
      <c r="FWZ14" s="3">
        <f>SUM(FWZ2:FWZ13)</f>
        <v>0</v>
      </c>
      <c r="FXE14" s="1"/>
      <c r="FXG14" t="s">
        <v>30</v>
      </c>
      <c r="FXH14" s="3">
        <f>SUM(FXH2:FXH13)</f>
        <v>0</v>
      </c>
      <c r="FXM14" s="1"/>
      <c r="FXO14" t="s">
        <v>30</v>
      </c>
      <c r="FXP14" s="3">
        <f>SUM(FXP2:FXP13)</f>
        <v>0</v>
      </c>
      <c r="FXU14" s="1"/>
      <c r="FXW14" t="s">
        <v>30</v>
      </c>
      <c r="FXX14" s="3">
        <f>SUM(FXX2:FXX13)</f>
        <v>0</v>
      </c>
      <c r="FYC14" s="1"/>
      <c r="FYE14" t="s">
        <v>30</v>
      </c>
      <c r="FYF14" s="3">
        <f>SUM(FYF2:FYF13)</f>
        <v>0</v>
      </c>
      <c r="FYK14" s="1"/>
      <c r="FYM14" t="s">
        <v>30</v>
      </c>
      <c r="FYN14" s="3">
        <f>SUM(FYN2:FYN13)</f>
        <v>0</v>
      </c>
      <c r="FYS14" s="1"/>
      <c r="FYU14" t="s">
        <v>30</v>
      </c>
      <c r="FYV14" s="3">
        <f>SUM(FYV2:FYV13)</f>
        <v>0</v>
      </c>
      <c r="FZA14" s="1"/>
      <c r="FZC14" t="s">
        <v>30</v>
      </c>
      <c r="FZD14" s="3">
        <f>SUM(FZD2:FZD13)</f>
        <v>0</v>
      </c>
      <c r="FZI14" s="1"/>
      <c r="FZK14" t="s">
        <v>30</v>
      </c>
      <c r="FZL14" s="3">
        <f>SUM(FZL2:FZL13)</f>
        <v>0</v>
      </c>
      <c r="FZQ14" s="1"/>
      <c r="FZS14" t="s">
        <v>30</v>
      </c>
      <c r="FZT14" s="3">
        <f>SUM(FZT2:FZT13)</f>
        <v>0</v>
      </c>
      <c r="FZY14" s="1"/>
      <c r="GAA14" t="s">
        <v>30</v>
      </c>
      <c r="GAB14" s="3">
        <f>SUM(GAB2:GAB13)</f>
        <v>0</v>
      </c>
      <c r="GAG14" s="1"/>
      <c r="GAI14" t="s">
        <v>30</v>
      </c>
      <c r="GAJ14" s="3">
        <f>SUM(GAJ2:GAJ13)</f>
        <v>0</v>
      </c>
      <c r="GAO14" s="1"/>
      <c r="GAQ14" t="s">
        <v>30</v>
      </c>
      <c r="GAR14" s="3">
        <f>SUM(GAR2:GAR13)</f>
        <v>0</v>
      </c>
      <c r="GAW14" s="1"/>
      <c r="GAY14" t="s">
        <v>30</v>
      </c>
      <c r="GAZ14" s="3">
        <f>SUM(GAZ2:GAZ13)</f>
        <v>0</v>
      </c>
      <c r="GBE14" s="1"/>
      <c r="GBG14" t="s">
        <v>30</v>
      </c>
      <c r="GBH14" s="3">
        <f>SUM(GBH2:GBH13)</f>
        <v>0</v>
      </c>
      <c r="GBM14" s="1"/>
      <c r="GBO14" t="s">
        <v>30</v>
      </c>
      <c r="GBP14" s="3">
        <f>SUM(GBP2:GBP13)</f>
        <v>0</v>
      </c>
      <c r="GBU14" s="1"/>
      <c r="GBW14" t="s">
        <v>30</v>
      </c>
      <c r="GBX14" s="3">
        <f>SUM(GBX2:GBX13)</f>
        <v>0</v>
      </c>
      <c r="GCC14" s="1"/>
      <c r="GCE14" t="s">
        <v>30</v>
      </c>
      <c r="GCF14" s="3">
        <f>SUM(GCF2:GCF13)</f>
        <v>0</v>
      </c>
      <c r="GCK14" s="1"/>
      <c r="GCM14" t="s">
        <v>30</v>
      </c>
      <c r="GCN14" s="3">
        <f>SUM(GCN2:GCN13)</f>
        <v>0</v>
      </c>
      <c r="GCS14" s="1"/>
      <c r="GCU14" t="s">
        <v>30</v>
      </c>
      <c r="GCV14" s="3">
        <f>SUM(GCV2:GCV13)</f>
        <v>0</v>
      </c>
      <c r="GDA14" s="1"/>
      <c r="GDC14" t="s">
        <v>30</v>
      </c>
      <c r="GDD14" s="3">
        <f>SUM(GDD2:GDD13)</f>
        <v>0</v>
      </c>
      <c r="GDI14" s="1"/>
      <c r="GDK14" t="s">
        <v>30</v>
      </c>
      <c r="GDL14" s="3">
        <f>SUM(GDL2:GDL13)</f>
        <v>0</v>
      </c>
      <c r="GDQ14" s="1"/>
      <c r="GDS14" t="s">
        <v>30</v>
      </c>
      <c r="GDT14" s="3">
        <f>SUM(GDT2:GDT13)</f>
        <v>0</v>
      </c>
      <c r="GDY14" s="1"/>
      <c r="GEA14" t="s">
        <v>30</v>
      </c>
      <c r="GEB14" s="3">
        <f>SUM(GEB2:GEB13)</f>
        <v>0</v>
      </c>
      <c r="GEG14" s="1"/>
      <c r="GEI14" t="s">
        <v>30</v>
      </c>
      <c r="GEJ14" s="3">
        <f>SUM(GEJ2:GEJ13)</f>
        <v>0</v>
      </c>
      <c r="GEO14" s="1"/>
      <c r="GEQ14" t="s">
        <v>30</v>
      </c>
      <c r="GER14" s="3">
        <f>SUM(GER2:GER13)</f>
        <v>0</v>
      </c>
      <c r="GEW14" s="1"/>
      <c r="GEY14" t="s">
        <v>30</v>
      </c>
      <c r="GEZ14" s="3">
        <f>SUM(GEZ2:GEZ13)</f>
        <v>0</v>
      </c>
      <c r="GFE14" s="1"/>
      <c r="GFG14" t="s">
        <v>30</v>
      </c>
      <c r="GFH14" s="3">
        <f>SUM(GFH2:GFH13)</f>
        <v>0</v>
      </c>
      <c r="GFM14" s="1"/>
      <c r="GFO14" t="s">
        <v>30</v>
      </c>
      <c r="GFP14" s="3">
        <f>SUM(GFP2:GFP13)</f>
        <v>0</v>
      </c>
      <c r="GFU14" s="1"/>
      <c r="GFW14" t="s">
        <v>30</v>
      </c>
      <c r="GFX14" s="3">
        <f>SUM(GFX2:GFX13)</f>
        <v>0</v>
      </c>
      <c r="GGC14" s="1"/>
      <c r="GGE14" t="s">
        <v>30</v>
      </c>
      <c r="GGF14" s="3">
        <f>SUM(GGF2:GGF13)</f>
        <v>0</v>
      </c>
      <c r="GGK14" s="1"/>
      <c r="GGM14" t="s">
        <v>30</v>
      </c>
      <c r="GGN14" s="3">
        <f>SUM(GGN2:GGN13)</f>
        <v>0</v>
      </c>
      <c r="GGS14" s="1"/>
      <c r="GGU14" t="s">
        <v>30</v>
      </c>
      <c r="GGV14" s="3">
        <f>SUM(GGV2:GGV13)</f>
        <v>0</v>
      </c>
      <c r="GHA14" s="1"/>
      <c r="GHC14" t="s">
        <v>30</v>
      </c>
      <c r="GHD14" s="3">
        <f>SUM(GHD2:GHD13)</f>
        <v>0</v>
      </c>
      <c r="GHI14" s="1"/>
      <c r="GHK14" t="s">
        <v>30</v>
      </c>
      <c r="GHL14" s="3">
        <f>SUM(GHL2:GHL13)</f>
        <v>0</v>
      </c>
      <c r="GHQ14" s="1"/>
      <c r="GHS14" t="s">
        <v>30</v>
      </c>
      <c r="GHT14" s="3">
        <f>SUM(GHT2:GHT13)</f>
        <v>0</v>
      </c>
      <c r="GHY14" s="1"/>
      <c r="GIA14" t="s">
        <v>30</v>
      </c>
      <c r="GIB14" s="3">
        <f>SUM(GIB2:GIB13)</f>
        <v>0</v>
      </c>
      <c r="GIG14" s="1"/>
      <c r="GII14" t="s">
        <v>30</v>
      </c>
      <c r="GIJ14" s="3">
        <f>SUM(GIJ2:GIJ13)</f>
        <v>0</v>
      </c>
      <c r="GIO14" s="1"/>
      <c r="GIQ14" t="s">
        <v>30</v>
      </c>
      <c r="GIR14" s="3">
        <f>SUM(GIR2:GIR13)</f>
        <v>0</v>
      </c>
      <c r="GIW14" s="1"/>
      <c r="GIY14" t="s">
        <v>30</v>
      </c>
      <c r="GIZ14" s="3">
        <f>SUM(GIZ2:GIZ13)</f>
        <v>0</v>
      </c>
      <c r="GJE14" s="1"/>
      <c r="GJG14" t="s">
        <v>30</v>
      </c>
      <c r="GJH14" s="3">
        <f>SUM(GJH2:GJH13)</f>
        <v>0</v>
      </c>
      <c r="GJM14" s="1"/>
      <c r="GJO14" t="s">
        <v>30</v>
      </c>
      <c r="GJP14" s="3">
        <f>SUM(GJP2:GJP13)</f>
        <v>0</v>
      </c>
      <c r="GJU14" s="1"/>
      <c r="GJW14" t="s">
        <v>30</v>
      </c>
      <c r="GJX14" s="3">
        <f>SUM(GJX2:GJX13)</f>
        <v>0</v>
      </c>
      <c r="GKC14" s="1"/>
      <c r="GKE14" t="s">
        <v>30</v>
      </c>
      <c r="GKF14" s="3">
        <f>SUM(GKF2:GKF13)</f>
        <v>0</v>
      </c>
      <c r="GKK14" s="1"/>
      <c r="GKM14" t="s">
        <v>30</v>
      </c>
      <c r="GKN14" s="3">
        <f>SUM(GKN2:GKN13)</f>
        <v>0</v>
      </c>
      <c r="GKS14" s="1"/>
      <c r="GKU14" t="s">
        <v>30</v>
      </c>
      <c r="GKV14" s="3">
        <f>SUM(GKV2:GKV13)</f>
        <v>0</v>
      </c>
      <c r="GLA14" s="1"/>
      <c r="GLC14" t="s">
        <v>30</v>
      </c>
      <c r="GLD14" s="3">
        <f>SUM(GLD2:GLD13)</f>
        <v>0</v>
      </c>
      <c r="GLI14" s="1"/>
      <c r="GLK14" t="s">
        <v>30</v>
      </c>
      <c r="GLL14" s="3">
        <f>SUM(GLL2:GLL13)</f>
        <v>0</v>
      </c>
      <c r="GLQ14" s="1"/>
      <c r="GLS14" t="s">
        <v>30</v>
      </c>
      <c r="GLT14" s="3">
        <f>SUM(GLT2:GLT13)</f>
        <v>0</v>
      </c>
      <c r="GLY14" s="1"/>
      <c r="GMA14" t="s">
        <v>30</v>
      </c>
      <c r="GMB14" s="3">
        <f>SUM(GMB2:GMB13)</f>
        <v>0</v>
      </c>
      <c r="GMG14" s="1"/>
      <c r="GMI14" t="s">
        <v>30</v>
      </c>
      <c r="GMJ14" s="3">
        <f>SUM(GMJ2:GMJ13)</f>
        <v>0</v>
      </c>
      <c r="GMO14" s="1"/>
      <c r="GMQ14" t="s">
        <v>30</v>
      </c>
      <c r="GMR14" s="3">
        <f>SUM(GMR2:GMR13)</f>
        <v>0</v>
      </c>
      <c r="GMW14" s="1"/>
      <c r="GMY14" t="s">
        <v>30</v>
      </c>
      <c r="GMZ14" s="3">
        <f>SUM(GMZ2:GMZ13)</f>
        <v>0</v>
      </c>
      <c r="GNE14" s="1"/>
      <c r="GNG14" t="s">
        <v>30</v>
      </c>
      <c r="GNH14" s="3">
        <f>SUM(GNH2:GNH13)</f>
        <v>0</v>
      </c>
      <c r="GNM14" s="1"/>
      <c r="GNO14" t="s">
        <v>30</v>
      </c>
      <c r="GNP14" s="3">
        <f>SUM(GNP2:GNP13)</f>
        <v>0</v>
      </c>
      <c r="GNU14" s="1"/>
      <c r="GNW14" t="s">
        <v>30</v>
      </c>
      <c r="GNX14" s="3">
        <f>SUM(GNX2:GNX13)</f>
        <v>0</v>
      </c>
      <c r="GOC14" s="1"/>
      <c r="GOE14" t="s">
        <v>30</v>
      </c>
      <c r="GOF14" s="3">
        <f>SUM(GOF2:GOF13)</f>
        <v>0</v>
      </c>
      <c r="GOK14" s="1"/>
      <c r="GOM14" t="s">
        <v>30</v>
      </c>
      <c r="GON14" s="3">
        <f>SUM(GON2:GON13)</f>
        <v>0</v>
      </c>
      <c r="GOS14" s="1"/>
      <c r="GOU14" t="s">
        <v>30</v>
      </c>
      <c r="GOV14" s="3">
        <f>SUM(GOV2:GOV13)</f>
        <v>0</v>
      </c>
      <c r="GPA14" s="1"/>
      <c r="GPC14" t="s">
        <v>30</v>
      </c>
      <c r="GPD14" s="3">
        <f>SUM(GPD2:GPD13)</f>
        <v>0</v>
      </c>
      <c r="GPI14" s="1"/>
      <c r="GPK14" t="s">
        <v>30</v>
      </c>
      <c r="GPL14" s="3">
        <f>SUM(GPL2:GPL13)</f>
        <v>0</v>
      </c>
      <c r="GPQ14" s="1"/>
      <c r="GPS14" t="s">
        <v>30</v>
      </c>
      <c r="GPT14" s="3">
        <f>SUM(GPT2:GPT13)</f>
        <v>0</v>
      </c>
      <c r="GPY14" s="1"/>
      <c r="GQA14" t="s">
        <v>30</v>
      </c>
      <c r="GQB14" s="3">
        <f>SUM(GQB2:GQB13)</f>
        <v>0</v>
      </c>
      <c r="GQG14" s="1"/>
      <c r="GQI14" t="s">
        <v>30</v>
      </c>
      <c r="GQJ14" s="3">
        <f>SUM(GQJ2:GQJ13)</f>
        <v>0</v>
      </c>
      <c r="GQO14" s="1"/>
      <c r="GQQ14" t="s">
        <v>30</v>
      </c>
      <c r="GQR14" s="3">
        <f>SUM(GQR2:GQR13)</f>
        <v>0</v>
      </c>
      <c r="GQW14" s="1"/>
      <c r="GQY14" t="s">
        <v>30</v>
      </c>
      <c r="GQZ14" s="3">
        <f>SUM(GQZ2:GQZ13)</f>
        <v>0</v>
      </c>
      <c r="GRE14" s="1"/>
      <c r="GRG14" t="s">
        <v>30</v>
      </c>
      <c r="GRH14" s="3">
        <f>SUM(GRH2:GRH13)</f>
        <v>0</v>
      </c>
      <c r="GRM14" s="1"/>
      <c r="GRO14" t="s">
        <v>30</v>
      </c>
      <c r="GRP14" s="3">
        <f>SUM(GRP2:GRP13)</f>
        <v>0</v>
      </c>
      <c r="GRU14" s="1"/>
      <c r="GRW14" t="s">
        <v>30</v>
      </c>
      <c r="GRX14" s="3">
        <f>SUM(GRX2:GRX13)</f>
        <v>0</v>
      </c>
      <c r="GSC14" s="1"/>
      <c r="GSE14" t="s">
        <v>30</v>
      </c>
      <c r="GSF14" s="3">
        <f>SUM(GSF2:GSF13)</f>
        <v>0</v>
      </c>
      <c r="GSK14" s="1"/>
      <c r="GSM14" t="s">
        <v>30</v>
      </c>
      <c r="GSN14" s="3">
        <f>SUM(GSN2:GSN13)</f>
        <v>0</v>
      </c>
      <c r="GSS14" s="1"/>
      <c r="GSU14" t="s">
        <v>30</v>
      </c>
      <c r="GSV14" s="3">
        <f>SUM(GSV2:GSV13)</f>
        <v>0</v>
      </c>
      <c r="GTA14" s="1"/>
      <c r="GTC14" t="s">
        <v>30</v>
      </c>
      <c r="GTD14" s="3">
        <f>SUM(GTD2:GTD13)</f>
        <v>0</v>
      </c>
      <c r="GTI14" s="1"/>
      <c r="GTK14" t="s">
        <v>30</v>
      </c>
      <c r="GTL14" s="3">
        <f>SUM(GTL2:GTL13)</f>
        <v>0</v>
      </c>
      <c r="GTQ14" s="1"/>
      <c r="GTS14" t="s">
        <v>30</v>
      </c>
      <c r="GTT14" s="3">
        <f>SUM(GTT2:GTT13)</f>
        <v>0</v>
      </c>
      <c r="GTY14" s="1"/>
      <c r="GUA14" t="s">
        <v>30</v>
      </c>
      <c r="GUB14" s="3">
        <f>SUM(GUB2:GUB13)</f>
        <v>0</v>
      </c>
      <c r="GUG14" s="1"/>
      <c r="GUI14" t="s">
        <v>30</v>
      </c>
      <c r="GUJ14" s="3">
        <f>SUM(GUJ2:GUJ13)</f>
        <v>0</v>
      </c>
      <c r="GUO14" s="1"/>
      <c r="GUQ14" t="s">
        <v>30</v>
      </c>
      <c r="GUR14" s="3">
        <f>SUM(GUR2:GUR13)</f>
        <v>0</v>
      </c>
      <c r="GUW14" s="1"/>
      <c r="GUY14" t="s">
        <v>30</v>
      </c>
      <c r="GUZ14" s="3">
        <f>SUM(GUZ2:GUZ13)</f>
        <v>0</v>
      </c>
      <c r="GVE14" s="1"/>
      <c r="GVG14" t="s">
        <v>30</v>
      </c>
      <c r="GVH14" s="3">
        <f>SUM(GVH2:GVH13)</f>
        <v>0</v>
      </c>
      <c r="GVM14" s="1"/>
      <c r="GVO14" t="s">
        <v>30</v>
      </c>
      <c r="GVP14" s="3">
        <f>SUM(GVP2:GVP13)</f>
        <v>0</v>
      </c>
      <c r="GVU14" s="1"/>
      <c r="GVW14" t="s">
        <v>30</v>
      </c>
      <c r="GVX14" s="3">
        <f>SUM(GVX2:GVX13)</f>
        <v>0</v>
      </c>
      <c r="GWC14" s="1"/>
      <c r="GWE14" t="s">
        <v>30</v>
      </c>
      <c r="GWF14" s="3">
        <f>SUM(GWF2:GWF13)</f>
        <v>0</v>
      </c>
      <c r="GWK14" s="1"/>
      <c r="GWM14" t="s">
        <v>30</v>
      </c>
      <c r="GWN14" s="3">
        <f>SUM(GWN2:GWN13)</f>
        <v>0</v>
      </c>
      <c r="GWS14" s="1"/>
      <c r="GWU14" t="s">
        <v>30</v>
      </c>
      <c r="GWV14" s="3">
        <f>SUM(GWV2:GWV13)</f>
        <v>0</v>
      </c>
      <c r="GXA14" s="1"/>
      <c r="GXC14" t="s">
        <v>30</v>
      </c>
      <c r="GXD14" s="3">
        <f>SUM(GXD2:GXD13)</f>
        <v>0</v>
      </c>
      <c r="GXI14" s="1"/>
      <c r="GXK14" t="s">
        <v>30</v>
      </c>
      <c r="GXL14" s="3">
        <f>SUM(GXL2:GXL13)</f>
        <v>0</v>
      </c>
      <c r="GXQ14" s="1"/>
      <c r="GXS14" t="s">
        <v>30</v>
      </c>
      <c r="GXT14" s="3">
        <f>SUM(GXT2:GXT13)</f>
        <v>0</v>
      </c>
      <c r="GXY14" s="1"/>
      <c r="GYA14" t="s">
        <v>30</v>
      </c>
      <c r="GYB14" s="3">
        <f>SUM(GYB2:GYB13)</f>
        <v>0</v>
      </c>
      <c r="GYG14" s="1"/>
      <c r="GYI14" t="s">
        <v>30</v>
      </c>
      <c r="GYJ14" s="3">
        <f>SUM(GYJ2:GYJ13)</f>
        <v>0</v>
      </c>
      <c r="GYO14" s="1"/>
      <c r="GYQ14" t="s">
        <v>30</v>
      </c>
      <c r="GYR14" s="3">
        <f>SUM(GYR2:GYR13)</f>
        <v>0</v>
      </c>
      <c r="GYW14" s="1"/>
      <c r="GYY14" t="s">
        <v>30</v>
      </c>
      <c r="GYZ14" s="3">
        <f>SUM(GYZ2:GYZ13)</f>
        <v>0</v>
      </c>
      <c r="GZE14" s="1"/>
      <c r="GZG14" t="s">
        <v>30</v>
      </c>
      <c r="GZH14" s="3">
        <f>SUM(GZH2:GZH13)</f>
        <v>0</v>
      </c>
      <c r="GZM14" s="1"/>
      <c r="GZO14" t="s">
        <v>30</v>
      </c>
      <c r="GZP14" s="3">
        <f>SUM(GZP2:GZP13)</f>
        <v>0</v>
      </c>
      <c r="GZU14" s="1"/>
      <c r="GZW14" t="s">
        <v>30</v>
      </c>
      <c r="GZX14" s="3">
        <f>SUM(GZX2:GZX13)</f>
        <v>0</v>
      </c>
      <c r="HAC14" s="1"/>
      <c r="HAE14" t="s">
        <v>30</v>
      </c>
      <c r="HAF14" s="3">
        <f>SUM(HAF2:HAF13)</f>
        <v>0</v>
      </c>
      <c r="HAK14" s="1"/>
      <c r="HAM14" t="s">
        <v>30</v>
      </c>
      <c r="HAN14" s="3">
        <f>SUM(HAN2:HAN13)</f>
        <v>0</v>
      </c>
      <c r="HAS14" s="1"/>
      <c r="HAU14" t="s">
        <v>30</v>
      </c>
      <c r="HAV14" s="3">
        <f>SUM(HAV2:HAV13)</f>
        <v>0</v>
      </c>
      <c r="HBA14" s="1"/>
      <c r="HBC14" t="s">
        <v>30</v>
      </c>
      <c r="HBD14" s="3">
        <f>SUM(HBD2:HBD13)</f>
        <v>0</v>
      </c>
      <c r="HBI14" s="1"/>
      <c r="HBK14" t="s">
        <v>30</v>
      </c>
      <c r="HBL14" s="3">
        <f>SUM(HBL2:HBL13)</f>
        <v>0</v>
      </c>
      <c r="HBQ14" s="1"/>
      <c r="HBS14" t="s">
        <v>30</v>
      </c>
      <c r="HBT14" s="3">
        <f>SUM(HBT2:HBT13)</f>
        <v>0</v>
      </c>
      <c r="HBY14" s="1"/>
      <c r="HCA14" t="s">
        <v>30</v>
      </c>
      <c r="HCB14" s="3">
        <f>SUM(HCB2:HCB13)</f>
        <v>0</v>
      </c>
      <c r="HCG14" s="1"/>
      <c r="HCI14" t="s">
        <v>30</v>
      </c>
      <c r="HCJ14" s="3">
        <f>SUM(HCJ2:HCJ13)</f>
        <v>0</v>
      </c>
      <c r="HCO14" s="1"/>
      <c r="HCQ14" t="s">
        <v>30</v>
      </c>
      <c r="HCR14" s="3">
        <f>SUM(HCR2:HCR13)</f>
        <v>0</v>
      </c>
      <c r="HCW14" s="1"/>
      <c r="HCY14" t="s">
        <v>30</v>
      </c>
      <c r="HCZ14" s="3">
        <f>SUM(HCZ2:HCZ13)</f>
        <v>0</v>
      </c>
      <c r="HDE14" s="1"/>
      <c r="HDG14" t="s">
        <v>30</v>
      </c>
      <c r="HDH14" s="3">
        <f>SUM(HDH2:HDH13)</f>
        <v>0</v>
      </c>
      <c r="HDM14" s="1"/>
      <c r="HDO14" t="s">
        <v>30</v>
      </c>
      <c r="HDP14" s="3">
        <f>SUM(HDP2:HDP13)</f>
        <v>0</v>
      </c>
      <c r="HDU14" s="1"/>
      <c r="HDW14" t="s">
        <v>30</v>
      </c>
      <c r="HDX14" s="3">
        <f>SUM(HDX2:HDX13)</f>
        <v>0</v>
      </c>
      <c r="HEC14" s="1"/>
      <c r="HEE14" t="s">
        <v>30</v>
      </c>
      <c r="HEF14" s="3">
        <f>SUM(HEF2:HEF13)</f>
        <v>0</v>
      </c>
      <c r="HEK14" s="1"/>
      <c r="HEM14" t="s">
        <v>30</v>
      </c>
      <c r="HEN14" s="3">
        <f>SUM(HEN2:HEN13)</f>
        <v>0</v>
      </c>
      <c r="HES14" s="1"/>
      <c r="HEU14" t="s">
        <v>30</v>
      </c>
      <c r="HEV14" s="3">
        <f>SUM(HEV2:HEV13)</f>
        <v>0</v>
      </c>
      <c r="HFA14" s="1"/>
      <c r="HFC14" t="s">
        <v>30</v>
      </c>
      <c r="HFD14" s="3">
        <f>SUM(HFD2:HFD13)</f>
        <v>0</v>
      </c>
      <c r="HFI14" s="1"/>
      <c r="HFK14" t="s">
        <v>30</v>
      </c>
      <c r="HFL14" s="3">
        <f>SUM(HFL2:HFL13)</f>
        <v>0</v>
      </c>
      <c r="HFQ14" s="1"/>
      <c r="HFS14" t="s">
        <v>30</v>
      </c>
      <c r="HFT14" s="3">
        <f>SUM(HFT2:HFT13)</f>
        <v>0</v>
      </c>
      <c r="HFY14" s="1"/>
      <c r="HGA14" t="s">
        <v>30</v>
      </c>
      <c r="HGB14" s="3">
        <f>SUM(HGB2:HGB13)</f>
        <v>0</v>
      </c>
      <c r="HGG14" s="1"/>
      <c r="HGI14" t="s">
        <v>30</v>
      </c>
      <c r="HGJ14" s="3">
        <f>SUM(HGJ2:HGJ13)</f>
        <v>0</v>
      </c>
      <c r="HGO14" s="1"/>
      <c r="HGQ14" t="s">
        <v>30</v>
      </c>
      <c r="HGR14" s="3">
        <f>SUM(HGR2:HGR13)</f>
        <v>0</v>
      </c>
      <c r="HGW14" s="1"/>
      <c r="HGY14" t="s">
        <v>30</v>
      </c>
      <c r="HGZ14" s="3">
        <f>SUM(HGZ2:HGZ13)</f>
        <v>0</v>
      </c>
      <c r="HHE14" s="1"/>
      <c r="HHG14" t="s">
        <v>30</v>
      </c>
      <c r="HHH14" s="3">
        <f>SUM(HHH2:HHH13)</f>
        <v>0</v>
      </c>
      <c r="HHM14" s="1"/>
      <c r="HHO14" t="s">
        <v>30</v>
      </c>
      <c r="HHP14" s="3">
        <f>SUM(HHP2:HHP13)</f>
        <v>0</v>
      </c>
      <c r="HHU14" s="1"/>
      <c r="HHW14" t="s">
        <v>30</v>
      </c>
      <c r="HHX14" s="3">
        <f>SUM(HHX2:HHX13)</f>
        <v>0</v>
      </c>
      <c r="HIC14" s="1"/>
      <c r="HIE14" t="s">
        <v>30</v>
      </c>
      <c r="HIF14" s="3">
        <f>SUM(HIF2:HIF13)</f>
        <v>0</v>
      </c>
      <c r="HIK14" s="1"/>
      <c r="HIM14" t="s">
        <v>30</v>
      </c>
      <c r="HIN14" s="3">
        <f>SUM(HIN2:HIN13)</f>
        <v>0</v>
      </c>
      <c r="HIS14" s="1"/>
      <c r="HIU14" t="s">
        <v>30</v>
      </c>
      <c r="HIV14" s="3">
        <f>SUM(HIV2:HIV13)</f>
        <v>0</v>
      </c>
      <c r="HJA14" s="1"/>
      <c r="HJC14" t="s">
        <v>30</v>
      </c>
      <c r="HJD14" s="3">
        <f>SUM(HJD2:HJD13)</f>
        <v>0</v>
      </c>
      <c r="HJI14" s="1"/>
      <c r="HJK14" t="s">
        <v>30</v>
      </c>
      <c r="HJL14" s="3">
        <f>SUM(HJL2:HJL13)</f>
        <v>0</v>
      </c>
      <c r="HJQ14" s="1"/>
      <c r="HJS14" t="s">
        <v>30</v>
      </c>
      <c r="HJT14" s="3">
        <f>SUM(HJT2:HJT13)</f>
        <v>0</v>
      </c>
      <c r="HJY14" s="1"/>
      <c r="HKA14" t="s">
        <v>30</v>
      </c>
      <c r="HKB14" s="3">
        <f>SUM(HKB2:HKB13)</f>
        <v>0</v>
      </c>
      <c r="HKG14" s="1"/>
      <c r="HKI14" t="s">
        <v>30</v>
      </c>
      <c r="HKJ14" s="3">
        <f>SUM(HKJ2:HKJ13)</f>
        <v>0</v>
      </c>
      <c r="HKO14" s="1"/>
      <c r="HKQ14" t="s">
        <v>30</v>
      </c>
      <c r="HKR14" s="3">
        <f>SUM(HKR2:HKR13)</f>
        <v>0</v>
      </c>
      <c r="HKW14" s="1"/>
      <c r="HKY14" t="s">
        <v>30</v>
      </c>
      <c r="HKZ14" s="3">
        <f>SUM(HKZ2:HKZ13)</f>
        <v>0</v>
      </c>
      <c r="HLE14" s="1"/>
      <c r="HLG14" t="s">
        <v>30</v>
      </c>
      <c r="HLH14" s="3">
        <f>SUM(HLH2:HLH13)</f>
        <v>0</v>
      </c>
      <c r="HLM14" s="1"/>
      <c r="HLO14" t="s">
        <v>30</v>
      </c>
      <c r="HLP14" s="3">
        <f>SUM(HLP2:HLP13)</f>
        <v>0</v>
      </c>
      <c r="HLU14" s="1"/>
      <c r="HLW14" t="s">
        <v>30</v>
      </c>
      <c r="HLX14" s="3">
        <f>SUM(HLX2:HLX13)</f>
        <v>0</v>
      </c>
      <c r="HMC14" s="1"/>
      <c r="HME14" t="s">
        <v>30</v>
      </c>
      <c r="HMF14" s="3">
        <f>SUM(HMF2:HMF13)</f>
        <v>0</v>
      </c>
      <c r="HMK14" s="1"/>
      <c r="HMM14" t="s">
        <v>30</v>
      </c>
      <c r="HMN14" s="3">
        <f>SUM(HMN2:HMN13)</f>
        <v>0</v>
      </c>
      <c r="HMS14" s="1"/>
      <c r="HMU14" t="s">
        <v>30</v>
      </c>
      <c r="HMV14" s="3">
        <f>SUM(HMV2:HMV13)</f>
        <v>0</v>
      </c>
      <c r="HNA14" s="1"/>
      <c r="HNC14" t="s">
        <v>30</v>
      </c>
      <c r="HND14" s="3">
        <f>SUM(HND2:HND13)</f>
        <v>0</v>
      </c>
      <c r="HNI14" s="1"/>
      <c r="HNK14" t="s">
        <v>30</v>
      </c>
      <c r="HNL14" s="3">
        <f>SUM(HNL2:HNL13)</f>
        <v>0</v>
      </c>
      <c r="HNQ14" s="1"/>
      <c r="HNS14" t="s">
        <v>30</v>
      </c>
      <c r="HNT14" s="3">
        <f>SUM(HNT2:HNT13)</f>
        <v>0</v>
      </c>
      <c r="HNY14" s="1"/>
      <c r="HOA14" t="s">
        <v>30</v>
      </c>
      <c r="HOB14" s="3">
        <f>SUM(HOB2:HOB13)</f>
        <v>0</v>
      </c>
      <c r="HOG14" s="1"/>
      <c r="HOI14" t="s">
        <v>30</v>
      </c>
      <c r="HOJ14" s="3">
        <f>SUM(HOJ2:HOJ13)</f>
        <v>0</v>
      </c>
      <c r="HOO14" s="1"/>
      <c r="HOQ14" t="s">
        <v>30</v>
      </c>
      <c r="HOR14" s="3">
        <f>SUM(HOR2:HOR13)</f>
        <v>0</v>
      </c>
      <c r="HOW14" s="1"/>
      <c r="HOY14" t="s">
        <v>30</v>
      </c>
      <c r="HOZ14" s="3">
        <f>SUM(HOZ2:HOZ13)</f>
        <v>0</v>
      </c>
      <c r="HPE14" s="1"/>
      <c r="HPG14" t="s">
        <v>30</v>
      </c>
      <c r="HPH14" s="3">
        <f>SUM(HPH2:HPH13)</f>
        <v>0</v>
      </c>
      <c r="HPM14" s="1"/>
      <c r="HPO14" t="s">
        <v>30</v>
      </c>
      <c r="HPP14" s="3">
        <f>SUM(HPP2:HPP13)</f>
        <v>0</v>
      </c>
      <c r="HPU14" s="1"/>
      <c r="HPW14" t="s">
        <v>30</v>
      </c>
      <c r="HPX14" s="3">
        <f>SUM(HPX2:HPX13)</f>
        <v>0</v>
      </c>
      <c r="HQC14" s="1"/>
      <c r="HQE14" t="s">
        <v>30</v>
      </c>
      <c r="HQF14" s="3">
        <f>SUM(HQF2:HQF13)</f>
        <v>0</v>
      </c>
      <c r="HQK14" s="1"/>
      <c r="HQM14" t="s">
        <v>30</v>
      </c>
      <c r="HQN14" s="3">
        <f>SUM(HQN2:HQN13)</f>
        <v>0</v>
      </c>
      <c r="HQS14" s="1"/>
      <c r="HQU14" t="s">
        <v>30</v>
      </c>
      <c r="HQV14" s="3">
        <f>SUM(HQV2:HQV13)</f>
        <v>0</v>
      </c>
      <c r="HRA14" s="1"/>
      <c r="HRC14" t="s">
        <v>30</v>
      </c>
      <c r="HRD14" s="3">
        <f>SUM(HRD2:HRD13)</f>
        <v>0</v>
      </c>
      <c r="HRI14" s="1"/>
      <c r="HRK14" t="s">
        <v>30</v>
      </c>
      <c r="HRL14" s="3">
        <f>SUM(HRL2:HRL13)</f>
        <v>0</v>
      </c>
      <c r="HRQ14" s="1"/>
      <c r="HRS14" t="s">
        <v>30</v>
      </c>
      <c r="HRT14" s="3">
        <f>SUM(HRT2:HRT13)</f>
        <v>0</v>
      </c>
      <c r="HRY14" s="1"/>
      <c r="HSA14" t="s">
        <v>30</v>
      </c>
      <c r="HSB14" s="3">
        <f>SUM(HSB2:HSB13)</f>
        <v>0</v>
      </c>
      <c r="HSG14" s="1"/>
      <c r="HSI14" t="s">
        <v>30</v>
      </c>
      <c r="HSJ14" s="3">
        <f>SUM(HSJ2:HSJ13)</f>
        <v>0</v>
      </c>
      <c r="HSO14" s="1"/>
      <c r="HSQ14" t="s">
        <v>30</v>
      </c>
      <c r="HSR14" s="3">
        <f>SUM(HSR2:HSR13)</f>
        <v>0</v>
      </c>
      <c r="HSW14" s="1"/>
      <c r="HSY14" t="s">
        <v>30</v>
      </c>
      <c r="HSZ14" s="3">
        <f>SUM(HSZ2:HSZ13)</f>
        <v>0</v>
      </c>
      <c r="HTE14" s="1"/>
      <c r="HTG14" t="s">
        <v>30</v>
      </c>
      <c r="HTH14" s="3">
        <f>SUM(HTH2:HTH13)</f>
        <v>0</v>
      </c>
      <c r="HTM14" s="1"/>
      <c r="HTO14" t="s">
        <v>30</v>
      </c>
      <c r="HTP14" s="3">
        <f>SUM(HTP2:HTP13)</f>
        <v>0</v>
      </c>
      <c r="HTU14" s="1"/>
      <c r="HTW14" t="s">
        <v>30</v>
      </c>
      <c r="HTX14" s="3">
        <f>SUM(HTX2:HTX13)</f>
        <v>0</v>
      </c>
      <c r="HUC14" s="1"/>
      <c r="HUE14" t="s">
        <v>30</v>
      </c>
      <c r="HUF14" s="3">
        <f>SUM(HUF2:HUF13)</f>
        <v>0</v>
      </c>
      <c r="HUK14" s="1"/>
      <c r="HUM14" t="s">
        <v>30</v>
      </c>
      <c r="HUN14" s="3">
        <f>SUM(HUN2:HUN13)</f>
        <v>0</v>
      </c>
      <c r="HUS14" s="1"/>
      <c r="HUU14" t="s">
        <v>30</v>
      </c>
      <c r="HUV14" s="3">
        <f>SUM(HUV2:HUV13)</f>
        <v>0</v>
      </c>
      <c r="HVA14" s="1"/>
      <c r="HVC14" t="s">
        <v>30</v>
      </c>
      <c r="HVD14" s="3">
        <f>SUM(HVD2:HVD13)</f>
        <v>0</v>
      </c>
      <c r="HVI14" s="1"/>
      <c r="HVK14" t="s">
        <v>30</v>
      </c>
      <c r="HVL14" s="3">
        <f>SUM(HVL2:HVL13)</f>
        <v>0</v>
      </c>
      <c r="HVQ14" s="1"/>
      <c r="HVS14" t="s">
        <v>30</v>
      </c>
      <c r="HVT14" s="3">
        <f>SUM(HVT2:HVT13)</f>
        <v>0</v>
      </c>
      <c r="HVY14" s="1"/>
      <c r="HWA14" t="s">
        <v>30</v>
      </c>
      <c r="HWB14" s="3">
        <f>SUM(HWB2:HWB13)</f>
        <v>0</v>
      </c>
      <c r="HWG14" s="1"/>
      <c r="HWI14" t="s">
        <v>30</v>
      </c>
      <c r="HWJ14" s="3">
        <f>SUM(HWJ2:HWJ13)</f>
        <v>0</v>
      </c>
      <c r="HWO14" s="1"/>
      <c r="HWQ14" t="s">
        <v>30</v>
      </c>
      <c r="HWR14" s="3">
        <f>SUM(HWR2:HWR13)</f>
        <v>0</v>
      </c>
      <c r="HWW14" s="1"/>
      <c r="HWY14" t="s">
        <v>30</v>
      </c>
      <c r="HWZ14" s="3">
        <f>SUM(HWZ2:HWZ13)</f>
        <v>0</v>
      </c>
      <c r="HXE14" s="1"/>
      <c r="HXG14" t="s">
        <v>30</v>
      </c>
      <c r="HXH14" s="3">
        <f>SUM(HXH2:HXH13)</f>
        <v>0</v>
      </c>
      <c r="HXM14" s="1"/>
      <c r="HXO14" t="s">
        <v>30</v>
      </c>
      <c r="HXP14" s="3">
        <f>SUM(HXP2:HXP13)</f>
        <v>0</v>
      </c>
      <c r="HXU14" s="1"/>
      <c r="HXW14" t="s">
        <v>30</v>
      </c>
      <c r="HXX14" s="3">
        <f>SUM(HXX2:HXX13)</f>
        <v>0</v>
      </c>
      <c r="HYC14" s="1"/>
      <c r="HYE14" t="s">
        <v>30</v>
      </c>
      <c r="HYF14" s="3">
        <f>SUM(HYF2:HYF13)</f>
        <v>0</v>
      </c>
      <c r="HYK14" s="1"/>
      <c r="HYM14" t="s">
        <v>30</v>
      </c>
      <c r="HYN14" s="3">
        <f>SUM(HYN2:HYN13)</f>
        <v>0</v>
      </c>
      <c r="HYS14" s="1"/>
      <c r="HYU14" t="s">
        <v>30</v>
      </c>
      <c r="HYV14" s="3">
        <f>SUM(HYV2:HYV13)</f>
        <v>0</v>
      </c>
      <c r="HZA14" s="1"/>
      <c r="HZC14" t="s">
        <v>30</v>
      </c>
      <c r="HZD14" s="3">
        <f>SUM(HZD2:HZD13)</f>
        <v>0</v>
      </c>
      <c r="HZI14" s="1"/>
      <c r="HZK14" t="s">
        <v>30</v>
      </c>
      <c r="HZL14" s="3">
        <f>SUM(HZL2:HZL13)</f>
        <v>0</v>
      </c>
      <c r="HZQ14" s="1"/>
      <c r="HZS14" t="s">
        <v>30</v>
      </c>
      <c r="HZT14" s="3">
        <f>SUM(HZT2:HZT13)</f>
        <v>0</v>
      </c>
      <c r="HZY14" s="1"/>
      <c r="IAA14" t="s">
        <v>30</v>
      </c>
      <c r="IAB14" s="3">
        <f>SUM(IAB2:IAB13)</f>
        <v>0</v>
      </c>
      <c r="IAG14" s="1"/>
      <c r="IAI14" t="s">
        <v>30</v>
      </c>
      <c r="IAJ14" s="3">
        <f>SUM(IAJ2:IAJ13)</f>
        <v>0</v>
      </c>
      <c r="IAO14" s="1"/>
      <c r="IAQ14" t="s">
        <v>30</v>
      </c>
      <c r="IAR14" s="3">
        <f>SUM(IAR2:IAR13)</f>
        <v>0</v>
      </c>
      <c r="IAW14" s="1"/>
      <c r="IAY14" t="s">
        <v>30</v>
      </c>
      <c r="IAZ14" s="3">
        <f>SUM(IAZ2:IAZ13)</f>
        <v>0</v>
      </c>
      <c r="IBE14" s="1"/>
      <c r="IBG14" t="s">
        <v>30</v>
      </c>
      <c r="IBH14" s="3">
        <f>SUM(IBH2:IBH13)</f>
        <v>0</v>
      </c>
      <c r="IBM14" s="1"/>
      <c r="IBO14" t="s">
        <v>30</v>
      </c>
      <c r="IBP14" s="3">
        <f>SUM(IBP2:IBP13)</f>
        <v>0</v>
      </c>
      <c r="IBU14" s="1"/>
      <c r="IBW14" t="s">
        <v>30</v>
      </c>
      <c r="IBX14" s="3">
        <f>SUM(IBX2:IBX13)</f>
        <v>0</v>
      </c>
      <c r="ICC14" s="1"/>
      <c r="ICE14" t="s">
        <v>30</v>
      </c>
      <c r="ICF14" s="3">
        <f>SUM(ICF2:ICF13)</f>
        <v>0</v>
      </c>
      <c r="ICK14" s="1"/>
      <c r="ICM14" t="s">
        <v>30</v>
      </c>
      <c r="ICN14" s="3">
        <f>SUM(ICN2:ICN13)</f>
        <v>0</v>
      </c>
      <c r="ICS14" s="1"/>
      <c r="ICU14" t="s">
        <v>30</v>
      </c>
      <c r="ICV14" s="3">
        <f>SUM(ICV2:ICV13)</f>
        <v>0</v>
      </c>
      <c r="IDA14" s="1"/>
      <c r="IDC14" t="s">
        <v>30</v>
      </c>
      <c r="IDD14" s="3">
        <f>SUM(IDD2:IDD13)</f>
        <v>0</v>
      </c>
      <c r="IDI14" s="1"/>
      <c r="IDK14" t="s">
        <v>30</v>
      </c>
      <c r="IDL14" s="3">
        <f>SUM(IDL2:IDL13)</f>
        <v>0</v>
      </c>
      <c r="IDQ14" s="1"/>
      <c r="IDS14" t="s">
        <v>30</v>
      </c>
      <c r="IDT14" s="3">
        <f>SUM(IDT2:IDT13)</f>
        <v>0</v>
      </c>
      <c r="IDY14" s="1"/>
      <c r="IEA14" t="s">
        <v>30</v>
      </c>
      <c r="IEB14" s="3">
        <f>SUM(IEB2:IEB13)</f>
        <v>0</v>
      </c>
      <c r="IEG14" s="1"/>
      <c r="IEI14" t="s">
        <v>30</v>
      </c>
      <c r="IEJ14" s="3">
        <f>SUM(IEJ2:IEJ13)</f>
        <v>0</v>
      </c>
      <c r="IEO14" s="1"/>
      <c r="IEQ14" t="s">
        <v>30</v>
      </c>
      <c r="IER14" s="3">
        <f>SUM(IER2:IER13)</f>
        <v>0</v>
      </c>
      <c r="IEW14" s="1"/>
      <c r="IEY14" t="s">
        <v>30</v>
      </c>
      <c r="IEZ14" s="3">
        <f>SUM(IEZ2:IEZ13)</f>
        <v>0</v>
      </c>
      <c r="IFE14" s="1"/>
      <c r="IFG14" t="s">
        <v>30</v>
      </c>
      <c r="IFH14" s="3">
        <f>SUM(IFH2:IFH13)</f>
        <v>0</v>
      </c>
      <c r="IFM14" s="1"/>
      <c r="IFO14" t="s">
        <v>30</v>
      </c>
      <c r="IFP14" s="3">
        <f>SUM(IFP2:IFP13)</f>
        <v>0</v>
      </c>
      <c r="IFU14" s="1"/>
      <c r="IFW14" t="s">
        <v>30</v>
      </c>
      <c r="IFX14" s="3">
        <f>SUM(IFX2:IFX13)</f>
        <v>0</v>
      </c>
      <c r="IGC14" s="1"/>
      <c r="IGE14" t="s">
        <v>30</v>
      </c>
      <c r="IGF14" s="3">
        <f>SUM(IGF2:IGF13)</f>
        <v>0</v>
      </c>
      <c r="IGK14" s="1"/>
      <c r="IGM14" t="s">
        <v>30</v>
      </c>
      <c r="IGN14" s="3">
        <f>SUM(IGN2:IGN13)</f>
        <v>0</v>
      </c>
      <c r="IGS14" s="1"/>
      <c r="IGU14" t="s">
        <v>30</v>
      </c>
      <c r="IGV14" s="3">
        <f>SUM(IGV2:IGV13)</f>
        <v>0</v>
      </c>
      <c r="IHA14" s="1"/>
      <c r="IHC14" t="s">
        <v>30</v>
      </c>
      <c r="IHD14" s="3">
        <f>SUM(IHD2:IHD13)</f>
        <v>0</v>
      </c>
      <c r="IHI14" s="1"/>
      <c r="IHK14" t="s">
        <v>30</v>
      </c>
      <c r="IHL14" s="3">
        <f>SUM(IHL2:IHL13)</f>
        <v>0</v>
      </c>
      <c r="IHQ14" s="1"/>
      <c r="IHS14" t="s">
        <v>30</v>
      </c>
      <c r="IHT14" s="3">
        <f>SUM(IHT2:IHT13)</f>
        <v>0</v>
      </c>
      <c r="IHY14" s="1"/>
      <c r="IIA14" t="s">
        <v>30</v>
      </c>
      <c r="IIB14" s="3">
        <f>SUM(IIB2:IIB13)</f>
        <v>0</v>
      </c>
      <c r="IIG14" s="1"/>
      <c r="III14" t="s">
        <v>30</v>
      </c>
      <c r="IIJ14" s="3">
        <f>SUM(IIJ2:IIJ13)</f>
        <v>0</v>
      </c>
      <c r="IIO14" s="1"/>
      <c r="IIQ14" t="s">
        <v>30</v>
      </c>
      <c r="IIR14" s="3">
        <f>SUM(IIR2:IIR13)</f>
        <v>0</v>
      </c>
      <c r="IIW14" s="1"/>
      <c r="IIY14" t="s">
        <v>30</v>
      </c>
      <c r="IIZ14" s="3">
        <f>SUM(IIZ2:IIZ13)</f>
        <v>0</v>
      </c>
      <c r="IJE14" s="1"/>
      <c r="IJG14" t="s">
        <v>30</v>
      </c>
      <c r="IJH14" s="3">
        <f>SUM(IJH2:IJH13)</f>
        <v>0</v>
      </c>
      <c r="IJM14" s="1"/>
      <c r="IJO14" t="s">
        <v>30</v>
      </c>
      <c r="IJP14" s="3">
        <f>SUM(IJP2:IJP13)</f>
        <v>0</v>
      </c>
      <c r="IJU14" s="1"/>
      <c r="IJW14" t="s">
        <v>30</v>
      </c>
      <c r="IJX14" s="3">
        <f>SUM(IJX2:IJX13)</f>
        <v>0</v>
      </c>
      <c r="IKC14" s="1"/>
      <c r="IKE14" t="s">
        <v>30</v>
      </c>
      <c r="IKF14" s="3">
        <f>SUM(IKF2:IKF13)</f>
        <v>0</v>
      </c>
      <c r="IKK14" s="1"/>
      <c r="IKM14" t="s">
        <v>30</v>
      </c>
      <c r="IKN14" s="3">
        <f>SUM(IKN2:IKN13)</f>
        <v>0</v>
      </c>
      <c r="IKS14" s="1"/>
      <c r="IKU14" t="s">
        <v>30</v>
      </c>
      <c r="IKV14" s="3">
        <f>SUM(IKV2:IKV13)</f>
        <v>0</v>
      </c>
      <c r="ILA14" s="1"/>
      <c r="ILC14" t="s">
        <v>30</v>
      </c>
      <c r="ILD14" s="3">
        <f>SUM(ILD2:ILD13)</f>
        <v>0</v>
      </c>
      <c r="ILI14" s="1"/>
      <c r="ILK14" t="s">
        <v>30</v>
      </c>
      <c r="ILL14" s="3">
        <f>SUM(ILL2:ILL13)</f>
        <v>0</v>
      </c>
      <c r="ILQ14" s="1"/>
      <c r="ILS14" t="s">
        <v>30</v>
      </c>
      <c r="ILT14" s="3">
        <f>SUM(ILT2:ILT13)</f>
        <v>0</v>
      </c>
      <c r="ILY14" s="1"/>
      <c r="IMA14" t="s">
        <v>30</v>
      </c>
      <c r="IMB14" s="3">
        <f>SUM(IMB2:IMB13)</f>
        <v>0</v>
      </c>
      <c r="IMG14" s="1"/>
      <c r="IMI14" t="s">
        <v>30</v>
      </c>
      <c r="IMJ14" s="3">
        <f>SUM(IMJ2:IMJ13)</f>
        <v>0</v>
      </c>
      <c r="IMO14" s="1"/>
      <c r="IMQ14" t="s">
        <v>30</v>
      </c>
      <c r="IMR14" s="3">
        <f>SUM(IMR2:IMR13)</f>
        <v>0</v>
      </c>
      <c r="IMW14" s="1"/>
      <c r="IMY14" t="s">
        <v>30</v>
      </c>
      <c r="IMZ14" s="3">
        <f>SUM(IMZ2:IMZ13)</f>
        <v>0</v>
      </c>
      <c r="INE14" s="1"/>
      <c r="ING14" t="s">
        <v>30</v>
      </c>
      <c r="INH14" s="3">
        <f>SUM(INH2:INH13)</f>
        <v>0</v>
      </c>
      <c r="INM14" s="1"/>
      <c r="INO14" t="s">
        <v>30</v>
      </c>
      <c r="INP14" s="3">
        <f>SUM(INP2:INP13)</f>
        <v>0</v>
      </c>
      <c r="INU14" s="1"/>
      <c r="INW14" t="s">
        <v>30</v>
      </c>
      <c r="INX14" s="3">
        <f>SUM(INX2:INX13)</f>
        <v>0</v>
      </c>
      <c r="IOC14" s="1"/>
      <c r="IOE14" t="s">
        <v>30</v>
      </c>
      <c r="IOF14" s="3">
        <f>SUM(IOF2:IOF13)</f>
        <v>0</v>
      </c>
      <c r="IOK14" s="1"/>
      <c r="IOM14" t="s">
        <v>30</v>
      </c>
      <c r="ION14" s="3">
        <f>SUM(ION2:ION13)</f>
        <v>0</v>
      </c>
      <c r="IOS14" s="1"/>
      <c r="IOU14" t="s">
        <v>30</v>
      </c>
      <c r="IOV14" s="3">
        <f>SUM(IOV2:IOV13)</f>
        <v>0</v>
      </c>
      <c r="IPA14" s="1"/>
      <c r="IPC14" t="s">
        <v>30</v>
      </c>
      <c r="IPD14" s="3">
        <f>SUM(IPD2:IPD13)</f>
        <v>0</v>
      </c>
      <c r="IPI14" s="1"/>
      <c r="IPK14" t="s">
        <v>30</v>
      </c>
      <c r="IPL14" s="3">
        <f>SUM(IPL2:IPL13)</f>
        <v>0</v>
      </c>
      <c r="IPQ14" s="1"/>
      <c r="IPS14" t="s">
        <v>30</v>
      </c>
      <c r="IPT14" s="3">
        <f>SUM(IPT2:IPT13)</f>
        <v>0</v>
      </c>
      <c r="IPY14" s="1"/>
      <c r="IQA14" t="s">
        <v>30</v>
      </c>
      <c r="IQB14" s="3">
        <f>SUM(IQB2:IQB13)</f>
        <v>0</v>
      </c>
      <c r="IQG14" s="1"/>
      <c r="IQI14" t="s">
        <v>30</v>
      </c>
      <c r="IQJ14" s="3">
        <f>SUM(IQJ2:IQJ13)</f>
        <v>0</v>
      </c>
      <c r="IQO14" s="1"/>
      <c r="IQQ14" t="s">
        <v>30</v>
      </c>
      <c r="IQR14" s="3">
        <f>SUM(IQR2:IQR13)</f>
        <v>0</v>
      </c>
      <c r="IQW14" s="1"/>
      <c r="IQY14" t="s">
        <v>30</v>
      </c>
      <c r="IQZ14" s="3">
        <f>SUM(IQZ2:IQZ13)</f>
        <v>0</v>
      </c>
      <c r="IRE14" s="1"/>
      <c r="IRG14" t="s">
        <v>30</v>
      </c>
      <c r="IRH14" s="3">
        <f>SUM(IRH2:IRH13)</f>
        <v>0</v>
      </c>
      <c r="IRM14" s="1"/>
      <c r="IRO14" t="s">
        <v>30</v>
      </c>
      <c r="IRP14" s="3">
        <f>SUM(IRP2:IRP13)</f>
        <v>0</v>
      </c>
      <c r="IRU14" s="1"/>
      <c r="IRW14" t="s">
        <v>30</v>
      </c>
      <c r="IRX14" s="3">
        <f>SUM(IRX2:IRX13)</f>
        <v>0</v>
      </c>
      <c r="ISC14" s="1"/>
      <c r="ISE14" t="s">
        <v>30</v>
      </c>
      <c r="ISF14" s="3">
        <f>SUM(ISF2:ISF13)</f>
        <v>0</v>
      </c>
      <c r="ISK14" s="1"/>
      <c r="ISM14" t="s">
        <v>30</v>
      </c>
      <c r="ISN14" s="3">
        <f>SUM(ISN2:ISN13)</f>
        <v>0</v>
      </c>
      <c r="ISS14" s="1"/>
      <c r="ISU14" t="s">
        <v>30</v>
      </c>
      <c r="ISV14" s="3">
        <f>SUM(ISV2:ISV13)</f>
        <v>0</v>
      </c>
      <c r="ITA14" s="1"/>
      <c r="ITC14" t="s">
        <v>30</v>
      </c>
      <c r="ITD14" s="3">
        <f>SUM(ITD2:ITD13)</f>
        <v>0</v>
      </c>
      <c r="ITI14" s="1"/>
      <c r="ITK14" t="s">
        <v>30</v>
      </c>
      <c r="ITL14" s="3">
        <f>SUM(ITL2:ITL13)</f>
        <v>0</v>
      </c>
      <c r="ITQ14" s="1"/>
      <c r="ITS14" t="s">
        <v>30</v>
      </c>
      <c r="ITT14" s="3">
        <f>SUM(ITT2:ITT13)</f>
        <v>0</v>
      </c>
      <c r="ITY14" s="1"/>
      <c r="IUA14" t="s">
        <v>30</v>
      </c>
      <c r="IUB14" s="3">
        <f>SUM(IUB2:IUB13)</f>
        <v>0</v>
      </c>
      <c r="IUG14" s="1"/>
      <c r="IUI14" t="s">
        <v>30</v>
      </c>
      <c r="IUJ14" s="3">
        <f>SUM(IUJ2:IUJ13)</f>
        <v>0</v>
      </c>
      <c r="IUO14" s="1"/>
      <c r="IUQ14" t="s">
        <v>30</v>
      </c>
      <c r="IUR14" s="3">
        <f>SUM(IUR2:IUR13)</f>
        <v>0</v>
      </c>
      <c r="IUW14" s="1"/>
      <c r="IUY14" t="s">
        <v>30</v>
      </c>
      <c r="IUZ14" s="3">
        <f>SUM(IUZ2:IUZ13)</f>
        <v>0</v>
      </c>
      <c r="IVE14" s="1"/>
      <c r="IVG14" t="s">
        <v>30</v>
      </c>
      <c r="IVH14" s="3">
        <f>SUM(IVH2:IVH13)</f>
        <v>0</v>
      </c>
      <c r="IVM14" s="1"/>
      <c r="IVO14" t="s">
        <v>30</v>
      </c>
      <c r="IVP14" s="3">
        <f>SUM(IVP2:IVP13)</f>
        <v>0</v>
      </c>
      <c r="IVU14" s="1"/>
      <c r="IVW14" t="s">
        <v>30</v>
      </c>
      <c r="IVX14" s="3">
        <f>SUM(IVX2:IVX13)</f>
        <v>0</v>
      </c>
      <c r="IWC14" s="1"/>
      <c r="IWE14" t="s">
        <v>30</v>
      </c>
      <c r="IWF14" s="3">
        <f>SUM(IWF2:IWF13)</f>
        <v>0</v>
      </c>
      <c r="IWK14" s="1"/>
      <c r="IWM14" t="s">
        <v>30</v>
      </c>
      <c r="IWN14" s="3">
        <f>SUM(IWN2:IWN13)</f>
        <v>0</v>
      </c>
      <c r="IWS14" s="1"/>
      <c r="IWU14" t="s">
        <v>30</v>
      </c>
      <c r="IWV14" s="3">
        <f>SUM(IWV2:IWV13)</f>
        <v>0</v>
      </c>
      <c r="IXA14" s="1"/>
      <c r="IXC14" t="s">
        <v>30</v>
      </c>
      <c r="IXD14" s="3">
        <f>SUM(IXD2:IXD13)</f>
        <v>0</v>
      </c>
      <c r="IXI14" s="1"/>
      <c r="IXK14" t="s">
        <v>30</v>
      </c>
      <c r="IXL14" s="3">
        <f>SUM(IXL2:IXL13)</f>
        <v>0</v>
      </c>
      <c r="IXQ14" s="1"/>
      <c r="IXS14" t="s">
        <v>30</v>
      </c>
      <c r="IXT14" s="3">
        <f>SUM(IXT2:IXT13)</f>
        <v>0</v>
      </c>
      <c r="IXY14" s="1"/>
      <c r="IYA14" t="s">
        <v>30</v>
      </c>
      <c r="IYB14" s="3">
        <f>SUM(IYB2:IYB13)</f>
        <v>0</v>
      </c>
      <c r="IYG14" s="1"/>
      <c r="IYI14" t="s">
        <v>30</v>
      </c>
      <c r="IYJ14" s="3">
        <f>SUM(IYJ2:IYJ13)</f>
        <v>0</v>
      </c>
      <c r="IYO14" s="1"/>
      <c r="IYQ14" t="s">
        <v>30</v>
      </c>
      <c r="IYR14" s="3">
        <f>SUM(IYR2:IYR13)</f>
        <v>0</v>
      </c>
      <c r="IYW14" s="1"/>
      <c r="IYY14" t="s">
        <v>30</v>
      </c>
      <c r="IYZ14" s="3">
        <f>SUM(IYZ2:IYZ13)</f>
        <v>0</v>
      </c>
      <c r="IZE14" s="1"/>
      <c r="IZG14" t="s">
        <v>30</v>
      </c>
      <c r="IZH14" s="3">
        <f>SUM(IZH2:IZH13)</f>
        <v>0</v>
      </c>
      <c r="IZM14" s="1"/>
      <c r="IZO14" t="s">
        <v>30</v>
      </c>
      <c r="IZP14" s="3">
        <f>SUM(IZP2:IZP13)</f>
        <v>0</v>
      </c>
      <c r="IZU14" s="1"/>
      <c r="IZW14" t="s">
        <v>30</v>
      </c>
      <c r="IZX14" s="3">
        <f>SUM(IZX2:IZX13)</f>
        <v>0</v>
      </c>
      <c r="JAC14" s="1"/>
      <c r="JAE14" t="s">
        <v>30</v>
      </c>
      <c r="JAF14" s="3">
        <f>SUM(JAF2:JAF13)</f>
        <v>0</v>
      </c>
      <c r="JAK14" s="1"/>
      <c r="JAM14" t="s">
        <v>30</v>
      </c>
      <c r="JAN14" s="3">
        <f>SUM(JAN2:JAN13)</f>
        <v>0</v>
      </c>
      <c r="JAS14" s="1"/>
      <c r="JAU14" t="s">
        <v>30</v>
      </c>
      <c r="JAV14" s="3">
        <f>SUM(JAV2:JAV13)</f>
        <v>0</v>
      </c>
      <c r="JBA14" s="1"/>
      <c r="JBC14" t="s">
        <v>30</v>
      </c>
      <c r="JBD14" s="3">
        <f>SUM(JBD2:JBD13)</f>
        <v>0</v>
      </c>
      <c r="JBI14" s="1"/>
      <c r="JBK14" t="s">
        <v>30</v>
      </c>
      <c r="JBL14" s="3">
        <f>SUM(JBL2:JBL13)</f>
        <v>0</v>
      </c>
      <c r="JBQ14" s="1"/>
      <c r="JBS14" t="s">
        <v>30</v>
      </c>
      <c r="JBT14" s="3">
        <f>SUM(JBT2:JBT13)</f>
        <v>0</v>
      </c>
      <c r="JBY14" s="1"/>
      <c r="JCA14" t="s">
        <v>30</v>
      </c>
      <c r="JCB14" s="3">
        <f>SUM(JCB2:JCB13)</f>
        <v>0</v>
      </c>
      <c r="JCG14" s="1"/>
      <c r="JCI14" t="s">
        <v>30</v>
      </c>
      <c r="JCJ14" s="3">
        <f>SUM(JCJ2:JCJ13)</f>
        <v>0</v>
      </c>
      <c r="JCO14" s="1"/>
      <c r="JCQ14" t="s">
        <v>30</v>
      </c>
      <c r="JCR14" s="3">
        <f>SUM(JCR2:JCR13)</f>
        <v>0</v>
      </c>
      <c r="JCW14" s="1"/>
      <c r="JCY14" t="s">
        <v>30</v>
      </c>
      <c r="JCZ14" s="3">
        <f>SUM(JCZ2:JCZ13)</f>
        <v>0</v>
      </c>
      <c r="JDE14" s="1"/>
      <c r="JDG14" t="s">
        <v>30</v>
      </c>
      <c r="JDH14" s="3">
        <f>SUM(JDH2:JDH13)</f>
        <v>0</v>
      </c>
      <c r="JDM14" s="1"/>
      <c r="JDO14" t="s">
        <v>30</v>
      </c>
      <c r="JDP14" s="3">
        <f>SUM(JDP2:JDP13)</f>
        <v>0</v>
      </c>
      <c r="JDU14" s="1"/>
      <c r="JDW14" t="s">
        <v>30</v>
      </c>
      <c r="JDX14" s="3">
        <f>SUM(JDX2:JDX13)</f>
        <v>0</v>
      </c>
      <c r="JEC14" s="1"/>
      <c r="JEE14" t="s">
        <v>30</v>
      </c>
      <c r="JEF14" s="3">
        <f>SUM(JEF2:JEF13)</f>
        <v>0</v>
      </c>
      <c r="JEK14" s="1"/>
      <c r="JEM14" t="s">
        <v>30</v>
      </c>
      <c r="JEN14" s="3">
        <f>SUM(JEN2:JEN13)</f>
        <v>0</v>
      </c>
      <c r="JES14" s="1"/>
      <c r="JEU14" t="s">
        <v>30</v>
      </c>
      <c r="JEV14" s="3">
        <f>SUM(JEV2:JEV13)</f>
        <v>0</v>
      </c>
      <c r="JFA14" s="1"/>
      <c r="JFC14" t="s">
        <v>30</v>
      </c>
      <c r="JFD14" s="3">
        <f>SUM(JFD2:JFD13)</f>
        <v>0</v>
      </c>
      <c r="JFI14" s="1"/>
      <c r="JFK14" t="s">
        <v>30</v>
      </c>
      <c r="JFL14" s="3">
        <f>SUM(JFL2:JFL13)</f>
        <v>0</v>
      </c>
      <c r="JFQ14" s="1"/>
      <c r="JFS14" t="s">
        <v>30</v>
      </c>
      <c r="JFT14" s="3">
        <f>SUM(JFT2:JFT13)</f>
        <v>0</v>
      </c>
      <c r="JFY14" s="1"/>
      <c r="JGA14" t="s">
        <v>30</v>
      </c>
      <c r="JGB14" s="3">
        <f>SUM(JGB2:JGB13)</f>
        <v>0</v>
      </c>
      <c r="JGG14" s="1"/>
      <c r="JGI14" t="s">
        <v>30</v>
      </c>
      <c r="JGJ14" s="3">
        <f>SUM(JGJ2:JGJ13)</f>
        <v>0</v>
      </c>
      <c r="JGO14" s="1"/>
      <c r="JGQ14" t="s">
        <v>30</v>
      </c>
      <c r="JGR14" s="3">
        <f>SUM(JGR2:JGR13)</f>
        <v>0</v>
      </c>
      <c r="JGW14" s="1"/>
      <c r="JGY14" t="s">
        <v>30</v>
      </c>
      <c r="JGZ14" s="3">
        <f>SUM(JGZ2:JGZ13)</f>
        <v>0</v>
      </c>
      <c r="JHE14" s="1"/>
      <c r="JHG14" t="s">
        <v>30</v>
      </c>
      <c r="JHH14" s="3">
        <f>SUM(JHH2:JHH13)</f>
        <v>0</v>
      </c>
      <c r="JHM14" s="1"/>
      <c r="JHO14" t="s">
        <v>30</v>
      </c>
      <c r="JHP14" s="3">
        <f>SUM(JHP2:JHP13)</f>
        <v>0</v>
      </c>
      <c r="JHU14" s="1"/>
      <c r="JHW14" t="s">
        <v>30</v>
      </c>
      <c r="JHX14" s="3">
        <f>SUM(JHX2:JHX13)</f>
        <v>0</v>
      </c>
      <c r="JIC14" s="1"/>
      <c r="JIE14" t="s">
        <v>30</v>
      </c>
      <c r="JIF14" s="3">
        <f>SUM(JIF2:JIF13)</f>
        <v>0</v>
      </c>
      <c r="JIK14" s="1"/>
      <c r="JIM14" t="s">
        <v>30</v>
      </c>
      <c r="JIN14" s="3">
        <f>SUM(JIN2:JIN13)</f>
        <v>0</v>
      </c>
      <c r="JIS14" s="1"/>
      <c r="JIU14" t="s">
        <v>30</v>
      </c>
      <c r="JIV14" s="3">
        <f>SUM(JIV2:JIV13)</f>
        <v>0</v>
      </c>
      <c r="JJA14" s="1"/>
      <c r="JJC14" t="s">
        <v>30</v>
      </c>
      <c r="JJD14" s="3">
        <f>SUM(JJD2:JJD13)</f>
        <v>0</v>
      </c>
      <c r="JJI14" s="1"/>
      <c r="JJK14" t="s">
        <v>30</v>
      </c>
      <c r="JJL14" s="3">
        <f>SUM(JJL2:JJL13)</f>
        <v>0</v>
      </c>
      <c r="JJQ14" s="1"/>
      <c r="JJS14" t="s">
        <v>30</v>
      </c>
      <c r="JJT14" s="3">
        <f>SUM(JJT2:JJT13)</f>
        <v>0</v>
      </c>
      <c r="JJY14" s="1"/>
      <c r="JKA14" t="s">
        <v>30</v>
      </c>
      <c r="JKB14" s="3">
        <f>SUM(JKB2:JKB13)</f>
        <v>0</v>
      </c>
      <c r="JKG14" s="1"/>
      <c r="JKI14" t="s">
        <v>30</v>
      </c>
      <c r="JKJ14" s="3">
        <f>SUM(JKJ2:JKJ13)</f>
        <v>0</v>
      </c>
      <c r="JKO14" s="1"/>
      <c r="JKQ14" t="s">
        <v>30</v>
      </c>
      <c r="JKR14" s="3">
        <f>SUM(JKR2:JKR13)</f>
        <v>0</v>
      </c>
      <c r="JKW14" s="1"/>
      <c r="JKY14" t="s">
        <v>30</v>
      </c>
      <c r="JKZ14" s="3">
        <f>SUM(JKZ2:JKZ13)</f>
        <v>0</v>
      </c>
      <c r="JLE14" s="1"/>
      <c r="JLG14" t="s">
        <v>30</v>
      </c>
      <c r="JLH14" s="3">
        <f>SUM(JLH2:JLH13)</f>
        <v>0</v>
      </c>
      <c r="JLM14" s="1"/>
      <c r="JLO14" t="s">
        <v>30</v>
      </c>
      <c r="JLP14" s="3">
        <f>SUM(JLP2:JLP13)</f>
        <v>0</v>
      </c>
      <c r="JLU14" s="1"/>
      <c r="JLW14" t="s">
        <v>30</v>
      </c>
      <c r="JLX14" s="3">
        <f>SUM(JLX2:JLX13)</f>
        <v>0</v>
      </c>
      <c r="JMC14" s="1"/>
      <c r="JME14" t="s">
        <v>30</v>
      </c>
      <c r="JMF14" s="3">
        <f>SUM(JMF2:JMF13)</f>
        <v>0</v>
      </c>
      <c r="JMK14" s="1"/>
      <c r="JMM14" t="s">
        <v>30</v>
      </c>
      <c r="JMN14" s="3">
        <f>SUM(JMN2:JMN13)</f>
        <v>0</v>
      </c>
      <c r="JMS14" s="1"/>
      <c r="JMU14" t="s">
        <v>30</v>
      </c>
      <c r="JMV14" s="3">
        <f>SUM(JMV2:JMV13)</f>
        <v>0</v>
      </c>
      <c r="JNA14" s="1"/>
      <c r="JNC14" t="s">
        <v>30</v>
      </c>
      <c r="JND14" s="3">
        <f>SUM(JND2:JND13)</f>
        <v>0</v>
      </c>
      <c r="JNI14" s="1"/>
      <c r="JNK14" t="s">
        <v>30</v>
      </c>
      <c r="JNL14" s="3">
        <f>SUM(JNL2:JNL13)</f>
        <v>0</v>
      </c>
      <c r="JNQ14" s="1"/>
      <c r="JNS14" t="s">
        <v>30</v>
      </c>
      <c r="JNT14" s="3">
        <f>SUM(JNT2:JNT13)</f>
        <v>0</v>
      </c>
      <c r="JNY14" s="1"/>
      <c r="JOA14" t="s">
        <v>30</v>
      </c>
      <c r="JOB14" s="3">
        <f>SUM(JOB2:JOB13)</f>
        <v>0</v>
      </c>
      <c r="JOG14" s="1"/>
      <c r="JOI14" t="s">
        <v>30</v>
      </c>
      <c r="JOJ14" s="3">
        <f>SUM(JOJ2:JOJ13)</f>
        <v>0</v>
      </c>
      <c r="JOO14" s="1"/>
      <c r="JOQ14" t="s">
        <v>30</v>
      </c>
      <c r="JOR14" s="3">
        <f>SUM(JOR2:JOR13)</f>
        <v>0</v>
      </c>
      <c r="JOW14" s="1"/>
      <c r="JOY14" t="s">
        <v>30</v>
      </c>
      <c r="JOZ14" s="3">
        <f>SUM(JOZ2:JOZ13)</f>
        <v>0</v>
      </c>
      <c r="JPE14" s="1"/>
      <c r="JPG14" t="s">
        <v>30</v>
      </c>
      <c r="JPH14" s="3">
        <f>SUM(JPH2:JPH13)</f>
        <v>0</v>
      </c>
      <c r="JPM14" s="1"/>
      <c r="JPO14" t="s">
        <v>30</v>
      </c>
      <c r="JPP14" s="3">
        <f>SUM(JPP2:JPP13)</f>
        <v>0</v>
      </c>
      <c r="JPU14" s="1"/>
      <c r="JPW14" t="s">
        <v>30</v>
      </c>
      <c r="JPX14" s="3">
        <f>SUM(JPX2:JPX13)</f>
        <v>0</v>
      </c>
      <c r="JQC14" s="1"/>
      <c r="JQE14" t="s">
        <v>30</v>
      </c>
      <c r="JQF14" s="3">
        <f>SUM(JQF2:JQF13)</f>
        <v>0</v>
      </c>
      <c r="JQK14" s="1"/>
      <c r="JQM14" t="s">
        <v>30</v>
      </c>
      <c r="JQN14" s="3">
        <f>SUM(JQN2:JQN13)</f>
        <v>0</v>
      </c>
      <c r="JQS14" s="1"/>
      <c r="JQU14" t="s">
        <v>30</v>
      </c>
      <c r="JQV14" s="3">
        <f>SUM(JQV2:JQV13)</f>
        <v>0</v>
      </c>
      <c r="JRA14" s="1"/>
      <c r="JRC14" t="s">
        <v>30</v>
      </c>
      <c r="JRD14" s="3">
        <f>SUM(JRD2:JRD13)</f>
        <v>0</v>
      </c>
      <c r="JRI14" s="1"/>
      <c r="JRK14" t="s">
        <v>30</v>
      </c>
      <c r="JRL14" s="3">
        <f>SUM(JRL2:JRL13)</f>
        <v>0</v>
      </c>
      <c r="JRQ14" s="1"/>
      <c r="JRS14" t="s">
        <v>30</v>
      </c>
      <c r="JRT14" s="3">
        <f>SUM(JRT2:JRT13)</f>
        <v>0</v>
      </c>
      <c r="JRY14" s="1"/>
      <c r="JSA14" t="s">
        <v>30</v>
      </c>
      <c r="JSB14" s="3">
        <f>SUM(JSB2:JSB13)</f>
        <v>0</v>
      </c>
      <c r="JSG14" s="1"/>
      <c r="JSI14" t="s">
        <v>30</v>
      </c>
      <c r="JSJ14" s="3">
        <f>SUM(JSJ2:JSJ13)</f>
        <v>0</v>
      </c>
      <c r="JSO14" s="1"/>
      <c r="JSQ14" t="s">
        <v>30</v>
      </c>
      <c r="JSR14" s="3">
        <f>SUM(JSR2:JSR13)</f>
        <v>0</v>
      </c>
      <c r="JSW14" s="1"/>
      <c r="JSY14" t="s">
        <v>30</v>
      </c>
      <c r="JSZ14" s="3">
        <f>SUM(JSZ2:JSZ13)</f>
        <v>0</v>
      </c>
      <c r="JTE14" s="1"/>
      <c r="JTG14" t="s">
        <v>30</v>
      </c>
      <c r="JTH14" s="3">
        <f>SUM(JTH2:JTH13)</f>
        <v>0</v>
      </c>
      <c r="JTM14" s="1"/>
      <c r="JTO14" t="s">
        <v>30</v>
      </c>
      <c r="JTP14" s="3">
        <f>SUM(JTP2:JTP13)</f>
        <v>0</v>
      </c>
      <c r="JTU14" s="1"/>
      <c r="JTW14" t="s">
        <v>30</v>
      </c>
      <c r="JTX14" s="3">
        <f>SUM(JTX2:JTX13)</f>
        <v>0</v>
      </c>
      <c r="JUC14" s="1"/>
      <c r="JUE14" t="s">
        <v>30</v>
      </c>
      <c r="JUF14" s="3">
        <f>SUM(JUF2:JUF13)</f>
        <v>0</v>
      </c>
      <c r="JUK14" s="1"/>
      <c r="JUM14" t="s">
        <v>30</v>
      </c>
      <c r="JUN14" s="3">
        <f>SUM(JUN2:JUN13)</f>
        <v>0</v>
      </c>
      <c r="JUS14" s="1"/>
      <c r="JUU14" t="s">
        <v>30</v>
      </c>
      <c r="JUV14" s="3">
        <f>SUM(JUV2:JUV13)</f>
        <v>0</v>
      </c>
      <c r="JVA14" s="1"/>
      <c r="JVC14" t="s">
        <v>30</v>
      </c>
      <c r="JVD14" s="3">
        <f>SUM(JVD2:JVD13)</f>
        <v>0</v>
      </c>
      <c r="JVI14" s="1"/>
      <c r="JVK14" t="s">
        <v>30</v>
      </c>
      <c r="JVL14" s="3">
        <f>SUM(JVL2:JVL13)</f>
        <v>0</v>
      </c>
      <c r="JVQ14" s="1"/>
      <c r="JVS14" t="s">
        <v>30</v>
      </c>
      <c r="JVT14" s="3">
        <f>SUM(JVT2:JVT13)</f>
        <v>0</v>
      </c>
      <c r="JVY14" s="1"/>
      <c r="JWA14" t="s">
        <v>30</v>
      </c>
      <c r="JWB14" s="3">
        <f>SUM(JWB2:JWB13)</f>
        <v>0</v>
      </c>
      <c r="JWG14" s="1"/>
      <c r="JWI14" t="s">
        <v>30</v>
      </c>
      <c r="JWJ14" s="3">
        <f>SUM(JWJ2:JWJ13)</f>
        <v>0</v>
      </c>
      <c r="JWO14" s="1"/>
      <c r="JWQ14" t="s">
        <v>30</v>
      </c>
      <c r="JWR14" s="3">
        <f>SUM(JWR2:JWR13)</f>
        <v>0</v>
      </c>
      <c r="JWW14" s="1"/>
      <c r="JWY14" t="s">
        <v>30</v>
      </c>
      <c r="JWZ14" s="3">
        <f>SUM(JWZ2:JWZ13)</f>
        <v>0</v>
      </c>
      <c r="JXE14" s="1"/>
      <c r="JXG14" t="s">
        <v>30</v>
      </c>
      <c r="JXH14" s="3">
        <f>SUM(JXH2:JXH13)</f>
        <v>0</v>
      </c>
      <c r="JXM14" s="1"/>
      <c r="JXO14" t="s">
        <v>30</v>
      </c>
      <c r="JXP14" s="3">
        <f>SUM(JXP2:JXP13)</f>
        <v>0</v>
      </c>
      <c r="JXU14" s="1"/>
      <c r="JXW14" t="s">
        <v>30</v>
      </c>
      <c r="JXX14" s="3">
        <f>SUM(JXX2:JXX13)</f>
        <v>0</v>
      </c>
      <c r="JYC14" s="1"/>
      <c r="JYE14" t="s">
        <v>30</v>
      </c>
      <c r="JYF14" s="3">
        <f>SUM(JYF2:JYF13)</f>
        <v>0</v>
      </c>
      <c r="JYK14" s="1"/>
      <c r="JYM14" t="s">
        <v>30</v>
      </c>
      <c r="JYN14" s="3">
        <f>SUM(JYN2:JYN13)</f>
        <v>0</v>
      </c>
      <c r="JYS14" s="1"/>
      <c r="JYU14" t="s">
        <v>30</v>
      </c>
      <c r="JYV14" s="3">
        <f>SUM(JYV2:JYV13)</f>
        <v>0</v>
      </c>
      <c r="JZA14" s="1"/>
      <c r="JZC14" t="s">
        <v>30</v>
      </c>
      <c r="JZD14" s="3">
        <f>SUM(JZD2:JZD13)</f>
        <v>0</v>
      </c>
      <c r="JZI14" s="1"/>
      <c r="JZK14" t="s">
        <v>30</v>
      </c>
      <c r="JZL14" s="3">
        <f>SUM(JZL2:JZL13)</f>
        <v>0</v>
      </c>
      <c r="JZQ14" s="1"/>
      <c r="JZS14" t="s">
        <v>30</v>
      </c>
      <c r="JZT14" s="3">
        <f>SUM(JZT2:JZT13)</f>
        <v>0</v>
      </c>
      <c r="JZY14" s="1"/>
      <c r="KAA14" t="s">
        <v>30</v>
      </c>
      <c r="KAB14" s="3">
        <f>SUM(KAB2:KAB13)</f>
        <v>0</v>
      </c>
      <c r="KAG14" s="1"/>
      <c r="KAI14" t="s">
        <v>30</v>
      </c>
      <c r="KAJ14" s="3">
        <f>SUM(KAJ2:KAJ13)</f>
        <v>0</v>
      </c>
      <c r="KAO14" s="1"/>
      <c r="KAQ14" t="s">
        <v>30</v>
      </c>
      <c r="KAR14" s="3">
        <f>SUM(KAR2:KAR13)</f>
        <v>0</v>
      </c>
      <c r="KAW14" s="1"/>
      <c r="KAY14" t="s">
        <v>30</v>
      </c>
      <c r="KAZ14" s="3">
        <f>SUM(KAZ2:KAZ13)</f>
        <v>0</v>
      </c>
      <c r="KBE14" s="1"/>
      <c r="KBG14" t="s">
        <v>30</v>
      </c>
      <c r="KBH14" s="3">
        <f>SUM(KBH2:KBH13)</f>
        <v>0</v>
      </c>
      <c r="KBM14" s="1"/>
      <c r="KBO14" t="s">
        <v>30</v>
      </c>
      <c r="KBP14" s="3">
        <f>SUM(KBP2:KBP13)</f>
        <v>0</v>
      </c>
      <c r="KBU14" s="1"/>
      <c r="KBW14" t="s">
        <v>30</v>
      </c>
      <c r="KBX14" s="3">
        <f>SUM(KBX2:KBX13)</f>
        <v>0</v>
      </c>
      <c r="KCC14" s="1"/>
      <c r="KCE14" t="s">
        <v>30</v>
      </c>
      <c r="KCF14" s="3">
        <f>SUM(KCF2:KCF13)</f>
        <v>0</v>
      </c>
      <c r="KCK14" s="1"/>
      <c r="KCM14" t="s">
        <v>30</v>
      </c>
      <c r="KCN14" s="3">
        <f>SUM(KCN2:KCN13)</f>
        <v>0</v>
      </c>
      <c r="KCS14" s="1"/>
      <c r="KCU14" t="s">
        <v>30</v>
      </c>
      <c r="KCV14" s="3">
        <f>SUM(KCV2:KCV13)</f>
        <v>0</v>
      </c>
      <c r="KDA14" s="1"/>
      <c r="KDC14" t="s">
        <v>30</v>
      </c>
      <c r="KDD14" s="3">
        <f>SUM(KDD2:KDD13)</f>
        <v>0</v>
      </c>
      <c r="KDI14" s="1"/>
      <c r="KDK14" t="s">
        <v>30</v>
      </c>
      <c r="KDL14" s="3">
        <f>SUM(KDL2:KDL13)</f>
        <v>0</v>
      </c>
      <c r="KDQ14" s="1"/>
      <c r="KDS14" t="s">
        <v>30</v>
      </c>
      <c r="KDT14" s="3">
        <f>SUM(KDT2:KDT13)</f>
        <v>0</v>
      </c>
      <c r="KDY14" s="1"/>
      <c r="KEA14" t="s">
        <v>30</v>
      </c>
      <c r="KEB14" s="3">
        <f>SUM(KEB2:KEB13)</f>
        <v>0</v>
      </c>
      <c r="KEG14" s="1"/>
      <c r="KEI14" t="s">
        <v>30</v>
      </c>
      <c r="KEJ14" s="3">
        <f>SUM(KEJ2:KEJ13)</f>
        <v>0</v>
      </c>
      <c r="KEO14" s="1"/>
      <c r="KEQ14" t="s">
        <v>30</v>
      </c>
      <c r="KER14" s="3">
        <f>SUM(KER2:KER13)</f>
        <v>0</v>
      </c>
      <c r="KEW14" s="1"/>
      <c r="KEY14" t="s">
        <v>30</v>
      </c>
      <c r="KEZ14" s="3">
        <f>SUM(KEZ2:KEZ13)</f>
        <v>0</v>
      </c>
      <c r="KFE14" s="1"/>
      <c r="KFG14" t="s">
        <v>30</v>
      </c>
      <c r="KFH14" s="3">
        <f>SUM(KFH2:KFH13)</f>
        <v>0</v>
      </c>
      <c r="KFM14" s="1"/>
      <c r="KFO14" t="s">
        <v>30</v>
      </c>
      <c r="KFP14" s="3">
        <f>SUM(KFP2:KFP13)</f>
        <v>0</v>
      </c>
      <c r="KFU14" s="1"/>
      <c r="KFW14" t="s">
        <v>30</v>
      </c>
      <c r="KFX14" s="3">
        <f>SUM(KFX2:KFX13)</f>
        <v>0</v>
      </c>
      <c r="KGC14" s="1"/>
      <c r="KGE14" t="s">
        <v>30</v>
      </c>
      <c r="KGF14" s="3">
        <f>SUM(KGF2:KGF13)</f>
        <v>0</v>
      </c>
      <c r="KGK14" s="1"/>
      <c r="KGM14" t="s">
        <v>30</v>
      </c>
      <c r="KGN14" s="3">
        <f>SUM(KGN2:KGN13)</f>
        <v>0</v>
      </c>
      <c r="KGS14" s="1"/>
      <c r="KGU14" t="s">
        <v>30</v>
      </c>
      <c r="KGV14" s="3">
        <f>SUM(KGV2:KGV13)</f>
        <v>0</v>
      </c>
      <c r="KHA14" s="1"/>
      <c r="KHC14" t="s">
        <v>30</v>
      </c>
      <c r="KHD14" s="3">
        <f>SUM(KHD2:KHD13)</f>
        <v>0</v>
      </c>
      <c r="KHI14" s="1"/>
      <c r="KHK14" t="s">
        <v>30</v>
      </c>
      <c r="KHL14" s="3">
        <f>SUM(KHL2:KHL13)</f>
        <v>0</v>
      </c>
      <c r="KHQ14" s="1"/>
      <c r="KHS14" t="s">
        <v>30</v>
      </c>
      <c r="KHT14" s="3">
        <f>SUM(KHT2:KHT13)</f>
        <v>0</v>
      </c>
      <c r="KHY14" s="1"/>
      <c r="KIA14" t="s">
        <v>30</v>
      </c>
      <c r="KIB14" s="3">
        <f>SUM(KIB2:KIB13)</f>
        <v>0</v>
      </c>
      <c r="KIG14" s="1"/>
      <c r="KII14" t="s">
        <v>30</v>
      </c>
      <c r="KIJ14" s="3">
        <f>SUM(KIJ2:KIJ13)</f>
        <v>0</v>
      </c>
      <c r="KIO14" s="1"/>
      <c r="KIQ14" t="s">
        <v>30</v>
      </c>
      <c r="KIR14" s="3">
        <f>SUM(KIR2:KIR13)</f>
        <v>0</v>
      </c>
      <c r="KIW14" s="1"/>
      <c r="KIY14" t="s">
        <v>30</v>
      </c>
      <c r="KIZ14" s="3">
        <f>SUM(KIZ2:KIZ13)</f>
        <v>0</v>
      </c>
      <c r="KJE14" s="1"/>
      <c r="KJG14" t="s">
        <v>30</v>
      </c>
      <c r="KJH14" s="3">
        <f>SUM(KJH2:KJH13)</f>
        <v>0</v>
      </c>
      <c r="KJM14" s="1"/>
      <c r="KJO14" t="s">
        <v>30</v>
      </c>
      <c r="KJP14" s="3">
        <f>SUM(KJP2:KJP13)</f>
        <v>0</v>
      </c>
      <c r="KJU14" s="1"/>
      <c r="KJW14" t="s">
        <v>30</v>
      </c>
      <c r="KJX14" s="3">
        <f>SUM(KJX2:KJX13)</f>
        <v>0</v>
      </c>
      <c r="KKC14" s="1"/>
      <c r="KKE14" t="s">
        <v>30</v>
      </c>
      <c r="KKF14" s="3">
        <f>SUM(KKF2:KKF13)</f>
        <v>0</v>
      </c>
      <c r="KKK14" s="1"/>
      <c r="KKM14" t="s">
        <v>30</v>
      </c>
      <c r="KKN14" s="3">
        <f>SUM(KKN2:KKN13)</f>
        <v>0</v>
      </c>
      <c r="KKS14" s="1"/>
      <c r="KKU14" t="s">
        <v>30</v>
      </c>
      <c r="KKV14" s="3">
        <f>SUM(KKV2:KKV13)</f>
        <v>0</v>
      </c>
      <c r="KLA14" s="1"/>
      <c r="KLC14" t="s">
        <v>30</v>
      </c>
      <c r="KLD14" s="3">
        <f>SUM(KLD2:KLD13)</f>
        <v>0</v>
      </c>
      <c r="KLI14" s="1"/>
      <c r="KLK14" t="s">
        <v>30</v>
      </c>
      <c r="KLL14" s="3">
        <f>SUM(KLL2:KLL13)</f>
        <v>0</v>
      </c>
      <c r="KLQ14" s="1"/>
      <c r="KLS14" t="s">
        <v>30</v>
      </c>
      <c r="KLT14" s="3">
        <f>SUM(KLT2:KLT13)</f>
        <v>0</v>
      </c>
      <c r="KLY14" s="1"/>
      <c r="KMA14" t="s">
        <v>30</v>
      </c>
      <c r="KMB14" s="3">
        <f>SUM(KMB2:KMB13)</f>
        <v>0</v>
      </c>
      <c r="KMG14" s="1"/>
      <c r="KMI14" t="s">
        <v>30</v>
      </c>
      <c r="KMJ14" s="3">
        <f>SUM(KMJ2:KMJ13)</f>
        <v>0</v>
      </c>
      <c r="KMO14" s="1"/>
      <c r="KMQ14" t="s">
        <v>30</v>
      </c>
      <c r="KMR14" s="3">
        <f>SUM(KMR2:KMR13)</f>
        <v>0</v>
      </c>
      <c r="KMW14" s="1"/>
      <c r="KMY14" t="s">
        <v>30</v>
      </c>
      <c r="KMZ14" s="3">
        <f>SUM(KMZ2:KMZ13)</f>
        <v>0</v>
      </c>
      <c r="KNE14" s="1"/>
      <c r="KNG14" t="s">
        <v>30</v>
      </c>
      <c r="KNH14" s="3">
        <f>SUM(KNH2:KNH13)</f>
        <v>0</v>
      </c>
      <c r="KNM14" s="1"/>
      <c r="KNO14" t="s">
        <v>30</v>
      </c>
      <c r="KNP14" s="3">
        <f>SUM(KNP2:KNP13)</f>
        <v>0</v>
      </c>
      <c r="KNU14" s="1"/>
      <c r="KNW14" t="s">
        <v>30</v>
      </c>
      <c r="KNX14" s="3">
        <f>SUM(KNX2:KNX13)</f>
        <v>0</v>
      </c>
      <c r="KOC14" s="1"/>
      <c r="KOE14" t="s">
        <v>30</v>
      </c>
      <c r="KOF14" s="3">
        <f>SUM(KOF2:KOF13)</f>
        <v>0</v>
      </c>
      <c r="KOK14" s="1"/>
      <c r="KOM14" t="s">
        <v>30</v>
      </c>
      <c r="KON14" s="3">
        <f>SUM(KON2:KON13)</f>
        <v>0</v>
      </c>
      <c r="KOS14" s="1"/>
      <c r="KOU14" t="s">
        <v>30</v>
      </c>
      <c r="KOV14" s="3">
        <f>SUM(KOV2:KOV13)</f>
        <v>0</v>
      </c>
      <c r="KPA14" s="1"/>
      <c r="KPC14" t="s">
        <v>30</v>
      </c>
      <c r="KPD14" s="3">
        <f>SUM(KPD2:KPD13)</f>
        <v>0</v>
      </c>
      <c r="KPI14" s="1"/>
      <c r="KPK14" t="s">
        <v>30</v>
      </c>
      <c r="KPL14" s="3">
        <f>SUM(KPL2:KPL13)</f>
        <v>0</v>
      </c>
      <c r="KPQ14" s="1"/>
      <c r="KPS14" t="s">
        <v>30</v>
      </c>
      <c r="KPT14" s="3">
        <f>SUM(KPT2:KPT13)</f>
        <v>0</v>
      </c>
      <c r="KPY14" s="1"/>
      <c r="KQA14" t="s">
        <v>30</v>
      </c>
      <c r="KQB14" s="3">
        <f>SUM(KQB2:KQB13)</f>
        <v>0</v>
      </c>
      <c r="KQG14" s="1"/>
      <c r="KQI14" t="s">
        <v>30</v>
      </c>
      <c r="KQJ14" s="3">
        <f>SUM(KQJ2:KQJ13)</f>
        <v>0</v>
      </c>
      <c r="KQO14" s="1"/>
      <c r="KQQ14" t="s">
        <v>30</v>
      </c>
      <c r="KQR14" s="3">
        <f>SUM(KQR2:KQR13)</f>
        <v>0</v>
      </c>
      <c r="KQW14" s="1"/>
      <c r="KQY14" t="s">
        <v>30</v>
      </c>
      <c r="KQZ14" s="3">
        <f>SUM(KQZ2:KQZ13)</f>
        <v>0</v>
      </c>
      <c r="KRE14" s="1"/>
      <c r="KRG14" t="s">
        <v>30</v>
      </c>
      <c r="KRH14" s="3">
        <f>SUM(KRH2:KRH13)</f>
        <v>0</v>
      </c>
      <c r="KRM14" s="1"/>
      <c r="KRO14" t="s">
        <v>30</v>
      </c>
      <c r="KRP14" s="3">
        <f>SUM(KRP2:KRP13)</f>
        <v>0</v>
      </c>
      <c r="KRU14" s="1"/>
      <c r="KRW14" t="s">
        <v>30</v>
      </c>
      <c r="KRX14" s="3">
        <f>SUM(KRX2:KRX13)</f>
        <v>0</v>
      </c>
      <c r="KSC14" s="1"/>
      <c r="KSE14" t="s">
        <v>30</v>
      </c>
      <c r="KSF14" s="3">
        <f>SUM(KSF2:KSF13)</f>
        <v>0</v>
      </c>
      <c r="KSK14" s="1"/>
      <c r="KSM14" t="s">
        <v>30</v>
      </c>
      <c r="KSN14" s="3">
        <f>SUM(KSN2:KSN13)</f>
        <v>0</v>
      </c>
      <c r="KSS14" s="1"/>
      <c r="KSU14" t="s">
        <v>30</v>
      </c>
      <c r="KSV14" s="3">
        <f>SUM(KSV2:KSV13)</f>
        <v>0</v>
      </c>
      <c r="KTA14" s="1"/>
      <c r="KTC14" t="s">
        <v>30</v>
      </c>
      <c r="KTD14" s="3">
        <f>SUM(KTD2:KTD13)</f>
        <v>0</v>
      </c>
      <c r="KTI14" s="1"/>
      <c r="KTK14" t="s">
        <v>30</v>
      </c>
      <c r="KTL14" s="3">
        <f>SUM(KTL2:KTL13)</f>
        <v>0</v>
      </c>
      <c r="KTQ14" s="1"/>
      <c r="KTS14" t="s">
        <v>30</v>
      </c>
      <c r="KTT14" s="3">
        <f>SUM(KTT2:KTT13)</f>
        <v>0</v>
      </c>
      <c r="KTY14" s="1"/>
      <c r="KUA14" t="s">
        <v>30</v>
      </c>
      <c r="KUB14" s="3">
        <f>SUM(KUB2:KUB13)</f>
        <v>0</v>
      </c>
      <c r="KUG14" s="1"/>
      <c r="KUI14" t="s">
        <v>30</v>
      </c>
      <c r="KUJ14" s="3">
        <f>SUM(KUJ2:KUJ13)</f>
        <v>0</v>
      </c>
      <c r="KUO14" s="1"/>
      <c r="KUQ14" t="s">
        <v>30</v>
      </c>
      <c r="KUR14" s="3">
        <f>SUM(KUR2:KUR13)</f>
        <v>0</v>
      </c>
      <c r="KUW14" s="1"/>
      <c r="KUY14" t="s">
        <v>30</v>
      </c>
      <c r="KUZ14" s="3">
        <f>SUM(KUZ2:KUZ13)</f>
        <v>0</v>
      </c>
      <c r="KVE14" s="1"/>
      <c r="KVG14" t="s">
        <v>30</v>
      </c>
      <c r="KVH14" s="3">
        <f>SUM(KVH2:KVH13)</f>
        <v>0</v>
      </c>
      <c r="KVM14" s="1"/>
      <c r="KVO14" t="s">
        <v>30</v>
      </c>
      <c r="KVP14" s="3">
        <f>SUM(KVP2:KVP13)</f>
        <v>0</v>
      </c>
      <c r="KVU14" s="1"/>
      <c r="KVW14" t="s">
        <v>30</v>
      </c>
      <c r="KVX14" s="3">
        <f>SUM(KVX2:KVX13)</f>
        <v>0</v>
      </c>
      <c r="KWC14" s="1"/>
      <c r="KWE14" t="s">
        <v>30</v>
      </c>
      <c r="KWF14" s="3">
        <f>SUM(KWF2:KWF13)</f>
        <v>0</v>
      </c>
      <c r="KWK14" s="1"/>
      <c r="KWM14" t="s">
        <v>30</v>
      </c>
      <c r="KWN14" s="3">
        <f>SUM(KWN2:KWN13)</f>
        <v>0</v>
      </c>
      <c r="KWS14" s="1"/>
      <c r="KWU14" t="s">
        <v>30</v>
      </c>
      <c r="KWV14" s="3">
        <f>SUM(KWV2:KWV13)</f>
        <v>0</v>
      </c>
      <c r="KXA14" s="1"/>
      <c r="KXC14" t="s">
        <v>30</v>
      </c>
      <c r="KXD14" s="3">
        <f>SUM(KXD2:KXD13)</f>
        <v>0</v>
      </c>
      <c r="KXI14" s="1"/>
      <c r="KXK14" t="s">
        <v>30</v>
      </c>
      <c r="KXL14" s="3">
        <f>SUM(KXL2:KXL13)</f>
        <v>0</v>
      </c>
      <c r="KXQ14" s="1"/>
      <c r="KXS14" t="s">
        <v>30</v>
      </c>
      <c r="KXT14" s="3">
        <f>SUM(KXT2:KXT13)</f>
        <v>0</v>
      </c>
      <c r="KXY14" s="1"/>
      <c r="KYA14" t="s">
        <v>30</v>
      </c>
      <c r="KYB14" s="3">
        <f>SUM(KYB2:KYB13)</f>
        <v>0</v>
      </c>
      <c r="KYG14" s="1"/>
      <c r="KYI14" t="s">
        <v>30</v>
      </c>
      <c r="KYJ14" s="3">
        <f>SUM(KYJ2:KYJ13)</f>
        <v>0</v>
      </c>
      <c r="KYO14" s="1"/>
      <c r="KYQ14" t="s">
        <v>30</v>
      </c>
      <c r="KYR14" s="3">
        <f>SUM(KYR2:KYR13)</f>
        <v>0</v>
      </c>
      <c r="KYW14" s="1"/>
      <c r="KYY14" t="s">
        <v>30</v>
      </c>
      <c r="KYZ14" s="3">
        <f>SUM(KYZ2:KYZ13)</f>
        <v>0</v>
      </c>
      <c r="KZE14" s="1"/>
      <c r="KZG14" t="s">
        <v>30</v>
      </c>
      <c r="KZH14" s="3">
        <f>SUM(KZH2:KZH13)</f>
        <v>0</v>
      </c>
      <c r="KZM14" s="1"/>
      <c r="KZO14" t="s">
        <v>30</v>
      </c>
      <c r="KZP14" s="3">
        <f>SUM(KZP2:KZP13)</f>
        <v>0</v>
      </c>
      <c r="KZU14" s="1"/>
      <c r="KZW14" t="s">
        <v>30</v>
      </c>
      <c r="KZX14" s="3">
        <f>SUM(KZX2:KZX13)</f>
        <v>0</v>
      </c>
      <c r="LAC14" s="1"/>
      <c r="LAE14" t="s">
        <v>30</v>
      </c>
      <c r="LAF14" s="3">
        <f>SUM(LAF2:LAF13)</f>
        <v>0</v>
      </c>
      <c r="LAK14" s="1"/>
      <c r="LAM14" t="s">
        <v>30</v>
      </c>
      <c r="LAN14" s="3">
        <f>SUM(LAN2:LAN13)</f>
        <v>0</v>
      </c>
      <c r="LAS14" s="1"/>
      <c r="LAU14" t="s">
        <v>30</v>
      </c>
      <c r="LAV14" s="3">
        <f>SUM(LAV2:LAV13)</f>
        <v>0</v>
      </c>
      <c r="LBA14" s="1"/>
      <c r="LBC14" t="s">
        <v>30</v>
      </c>
      <c r="LBD14" s="3">
        <f>SUM(LBD2:LBD13)</f>
        <v>0</v>
      </c>
      <c r="LBI14" s="1"/>
      <c r="LBK14" t="s">
        <v>30</v>
      </c>
      <c r="LBL14" s="3">
        <f>SUM(LBL2:LBL13)</f>
        <v>0</v>
      </c>
      <c r="LBQ14" s="1"/>
      <c r="LBS14" t="s">
        <v>30</v>
      </c>
      <c r="LBT14" s="3">
        <f>SUM(LBT2:LBT13)</f>
        <v>0</v>
      </c>
      <c r="LBY14" s="1"/>
      <c r="LCA14" t="s">
        <v>30</v>
      </c>
      <c r="LCB14" s="3">
        <f>SUM(LCB2:LCB13)</f>
        <v>0</v>
      </c>
      <c r="LCG14" s="1"/>
      <c r="LCI14" t="s">
        <v>30</v>
      </c>
      <c r="LCJ14" s="3">
        <f>SUM(LCJ2:LCJ13)</f>
        <v>0</v>
      </c>
      <c r="LCO14" s="1"/>
      <c r="LCQ14" t="s">
        <v>30</v>
      </c>
      <c r="LCR14" s="3">
        <f>SUM(LCR2:LCR13)</f>
        <v>0</v>
      </c>
      <c r="LCW14" s="1"/>
      <c r="LCY14" t="s">
        <v>30</v>
      </c>
      <c r="LCZ14" s="3">
        <f>SUM(LCZ2:LCZ13)</f>
        <v>0</v>
      </c>
      <c r="LDE14" s="1"/>
      <c r="LDG14" t="s">
        <v>30</v>
      </c>
      <c r="LDH14" s="3">
        <f>SUM(LDH2:LDH13)</f>
        <v>0</v>
      </c>
      <c r="LDM14" s="1"/>
      <c r="LDO14" t="s">
        <v>30</v>
      </c>
      <c r="LDP14" s="3">
        <f>SUM(LDP2:LDP13)</f>
        <v>0</v>
      </c>
      <c r="LDU14" s="1"/>
      <c r="LDW14" t="s">
        <v>30</v>
      </c>
      <c r="LDX14" s="3">
        <f>SUM(LDX2:LDX13)</f>
        <v>0</v>
      </c>
      <c r="LEC14" s="1"/>
      <c r="LEE14" t="s">
        <v>30</v>
      </c>
      <c r="LEF14" s="3">
        <f>SUM(LEF2:LEF13)</f>
        <v>0</v>
      </c>
      <c r="LEK14" s="1"/>
      <c r="LEM14" t="s">
        <v>30</v>
      </c>
      <c r="LEN14" s="3">
        <f>SUM(LEN2:LEN13)</f>
        <v>0</v>
      </c>
      <c r="LES14" s="1"/>
      <c r="LEU14" t="s">
        <v>30</v>
      </c>
      <c r="LEV14" s="3">
        <f>SUM(LEV2:LEV13)</f>
        <v>0</v>
      </c>
      <c r="LFA14" s="1"/>
      <c r="LFC14" t="s">
        <v>30</v>
      </c>
      <c r="LFD14" s="3">
        <f>SUM(LFD2:LFD13)</f>
        <v>0</v>
      </c>
      <c r="LFI14" s="1"/>
      <c r="LFK14" t="s">
        <v>30</v>
      </c>
      <c r="LFL14" s="3">
        <f>SUM(LFL2:LFL13)</f>
        <v>0</v>
      </c>
      <c r="LFQ14" s="1"/>
      <c r="LFS14" t="s">
        <v>30</v>
      </c>
      <c r="LFT14" s="3">
        <f>SUM(LFT2:LFT13)</f>
        <v>0</v>
      </c>
      <c r="LFY14" s="1"/>
      <c r="LGA14" t="s">
        <v>30</v>
      </c>
      <c r="LGB14" s="3">
        <f>SUM(LGB2:LGB13)</f>
        <v>0</v>
      </c>
      <c r="LGG14" s="1"/>
      <c r="LGI14" t="s">
        <v>30</v>
      </c>
      <c r="LGJ14" s="3">
        <f>SUM(LGJ2:LGJ13)</f>
        <v>0</v>
      </c>
      <c r="LGO14" s="1"/>
      <c r="LGQ14" t="s">
        <v>30</v>
      </c>
      <c r="LGR14" s="3">
        <f>SUM(LGR2:LGR13)</f>
        <v>0</v>
      </c>
      <c r="LGW14" s="1"/>
      <c r="LGY14" t="s">
        <v>30</v>
      </c>
      <c r="LGZ14" s="3">
        <f>SUM(LGZ2:LGZ13)</f>
        <v>0</v>
      </c>
      <c r="LHE14" s="1"/>
      <c r="LHG14" t="s">
        <v>30</v>
      </c>
      <c r="LHH14" s="3">
        <f>SUM(LHH2:LHH13)</f>
        <v>0</v>
      </c>
      <c r="LHM14" s="1"/>
      <c r="LHO14" t="s">
        <v>30</v>
      </c>
      <c r="LHP14" s="3">
        <f>SUM(LHP2:LHP13)</f>
        <v>0</v>
      </c>
      <c r="LHU14" s="1"/>
      <c r="LHW14" t="s">
        <v>30</v>
      </c>
      <c r="LHX14" s="3">
        <f>SUM(LHX2:LHX13)</f>
        <v>0</v>
      </c>
      <c r="LIC14" s="1"/>
      <c r="LIE14" t="s">
        <v>30</v>
      </c>
      <c r="LIF14" s="3">
        <f>SUM(LIF2:LIF13)</f>
        <v>0</v>
      </c>
      <c r="LIK14" s="1"/>
      <c r="LIM14" t="s">
        <v>30</v>
      </c>
      <c r="LIN14" s="3">
        <f>SUM(LIN2:LIN13)</f>
        <v>0</v>
      </c>
      <c r="LIS14" s="1"/>
      <c r="LIU14" t="s">
        <v>30</v>
      </c>
      <c r="LIV14" s="3">
        <f>SUM(LIV2:LIV13)</f>
        <v>0</v>
      </c>
      <c r="LJA14" s="1"/>
      <c r="LJC14" t="s">
        <v>30</v>
      </c>
      <c r="LJD14" s="3">
        <f>SUM(LJD2:LJD13)</f>
        <v>0</v>
      </c>
      <c r="LJI14" s="1"/>
      <c r="LJK14" t="s">
        <v>30</v>
      </c>
      <c r="LJL14" s="3">
        <f>SUM(LJL2:LJL13)</f>
        <v>0</v>
      </c>
      <c r="LJQ14" s="1"/>
      <c r="LJS14" t="s">
        <v>30</v>
      </c>
      <c r="LJT14" s="3">
        <f>SUM(LJT2:LJT13)</f>
        <v>0</v>
      </c>
      <c r="LJY14" s="1"/>
      <c r="LKA14" t="s">
        <v>30</v>
      </c>
      <c r="LKB14" s="3">
        <f>SUM(LKB2:LKB13)</f>
        <v>0</v>
      </c>
      <c r="LKG14" s="1"/>
      <c r="LKI14" t="s">
        <v>30</v>
      </c>
      <c r="LKJ14" s="3">
        <f>SUM(LKJ2:LKJ13)</f>
        <v>0</v>
      </c>
      <c r="LKO14" s="1"/>
      <c r="LKQ14" t="s">
        <v>30</v>
      </c>
      <c r="LKR14" s="3">
        <f>SUM(LKR2:LKR13)</f>
        <v>0</v>
      </c>
      <c r="LKW14" s="1"/>
      <c r="LKY14" t="s">
        <v>30</v>
      </c>
      <c r="LKZ14" s="3">
        <f>SUM(LKZ2:LKZ13)</f>
        <v>0</v>
      </c>
      <c r="LLE14" s="1"/>
      <c r="LLG14" t="s">
        <v>30</v>
      </c>
      <c r="LLH14" s="3">
        <f>SUM(LLH2:LLH13)</f>
        <v>0</v>
      </c>
      <c r="LLM14" s="1"/>
      <c r="LLO14" t="s">
        <v>30</v>
      </c>
      <c r="LLP14" s="3">
        <f>SUM(LLP2:LLP13)</f>
        <v>0</v>
      </c>
      <c r="LLU14" s="1"/>
      <c r="LLW14" t="s">
        <v>30</v>
      </c>
      <c r="LLX14" s="3">
        <f>SUM(LLX2:LLX13)</f>
        <v>0</v>
      </c>
      <c r="LMC14" s="1"/>
      <c r="LME14" t="s">
        <v>30</v>
      </c>
      <c r="LMF14" s="3">
        <f>SUM(LMF2:LMF13)</f>
        <v>0</v>
      </c>
      <c r="LMK14" s="1"/>
      <c r="LMM14" t="s">
        <v>30</v>
      </c>
      <c r="LMN14" s="3">
        <f>SUM(LMN2:LMN13)</f>
        <v>0</v>
      </c>
      <c r="LMS14" s="1"/>
      <c r="LMU14" t="s">
        <v>30</v>
      </c>
      <c r="LMV14" s="3">
        <f>SUM(LMV2:LMV13)</f>
        <v>0</v>
      </c>
      <c r="LNA14" s="1"/>
      <c r="LNC14" t="s">
        <v>30</v>
      </c>
      <c r="LND14" s="3">
        <f>SUM(LND2:LND13)</f>
        <v>0</v>
      </c>
      <c r="LNI14" s="1"/>
      <c r="LNK14" t="s">
        <v>30</v>
      </c>
      <c r="LNL14" s="3">
        <f>SUM(LNL2:LNL13)</f>
        <v>0</v>
      </c>
      <c r="LNQ14" s="1"/>
      <c r="LNS14" t="s">
        <v>30</v>
      </c>
      <c r="LNT14" s="3">
        <f>SUM(LNT2:LNT13)</f>
        <v>0</v>
      </c>
      <c r="LNY14" s="1"/>
      <c r="LOA14" t="s">
        <v>30</v>
      </c>
      <c r="LOB14" s="3">
        <f>SUM(LOB2:LOB13)</f>
        <v>0</v>
      </c>
      <c r="LOG14" s="1"/>
      <c r="LOI14" t="s">
        <v>30</v>
      </c>
      <c r="LOJ14" s="3">
        <f>SUM(LOJ2:LOJ13)</f>
        <v>0</v>
      </c>
      <c r="LOO14" s="1"/>
      <c r="LOQ14" t="s">
        <v>30</v>
      </c>
      <c r="LOR14" s="3">
        <f>SUM(LOR2:LOR13)</f>
        <v>0</v>
      </c>
      <c r="LOW14" s="1"/>
      <c r="LOY14" t="s">
        <v>30</v>
      </c>
      <c r="LOZ14" s="3">
        <f>SUM(LOZ2:LOZ13)</f>
        <v>0</v>
      </c>
      <c r="LPE14" s="1"/>
      <c r="LPG14" t="s">
        <v>30</v>
      </c>
      <c r="LPH14" s="3">
        <f>SUM(LPH2:LPH13)</f>
        <v>0</v>
      </c>
      <c r="LPM14" s="1"/>
      <c r="LPO14" t="s">
        <v>30</v>
      </c>
      <c r="LPP14" s="3">
        <f>SUM(LPP2:LPP13)</f>
        <v>0</v>
      </c>
      <c r="LPU14" s="1"/>
      <c r="LPW14" t="s">
        <v>30</v>
      </c>
      <c r="LPX14" s="3">
        <f>SUM(LPX2:LPX13)</f>
        <v>0</v>
      </c>
      <c r="LQC14" s="1"/>
      <c r="LQE14" t="s">
        <v>30</v>
      </c>
      <c r="LQF14" s="3">
        <f>SUM(LQF2:LQF13)</f>
        <v>0</v>
      </c>
      <c r="LQK14" s="1"/>
      <c r="LQM14" t="s">
        <v>30</v>
      </c>
      <c r="LQN14" s="3">
        <f>SUM(LQN2:LQN13)</f>
        <v>0</v>
      </c>
      <c r="LQS14" s="1"/>
      <c r="LQU14" t="s">
        <v>30</v>
      </c>
      <c r="LQV14" s="3">
        <f>SUM(LQV2:LQV13)</f>
        <v>0</v>
      </c>
      <c r="LRA14" s="1"/>
      <c r="LRC14" t="s">
        <v>30</v>
      </c>
      <c r="LRD14" s="3">
        <f>SUM(LRD2:LRD13)</f>
        <v>0</v>
      </c>
      <c r="LRI14" s="1"/>
      <c r="LRK14" t="s">
        <v>30</v>
      </c>
      <c r="LRL14" s="3">
        <f>SUM(LRL2:LRL13)</f>
        <v>0</v>
      </c>
      <c r="LRQ14" s="1"/>
      <c r="LRS14" t="s">
        <v>30</v>
      </c>
      <c r="LRT14" s="3">
        <f>SUM(LRT2:LRT13)</f>
        <v>0</v>
      </c>
      <c r="LRY14" s="1"/>
      <c r="LSA14" t="s">
        <v>30</v>
      </c>
      <c r="LSB14" s="3">
        <f>SUM(LSB2:LSB13)</f>
        <v>0</v>
      </c>
      <c r="LSG14" s="1"/>
      <c r="LSI14" t="s">
        <v>30</v>
      </c>
      <c r="LSJ14" s="3">
        <f>SUM(LSJ2:LSJ13)</f>
        <v>0</v>
      </c>
      <c r="LSO14" s="1"/>
      <c r="LSQ14" t="s">
        <v>30</v>
      </c>
      <c r="LSR14" s="3">
        <f>SUM(LSR2:LSR13)</f>
        <v>0</v>
      </c>
      <c r="LSW14" s="1"/>
      <c r="LSY14" t="s">
        <v>30</v>
      </c>
      <c r="LSZ14" s="3">
        <f>SUM(LSZ2:LSZ13)</f>
        <v>0</v>
      </c>
      <c r="LTE14" s="1"/>
      <c r="LTG14" t="s">
        <v>30</v>
      </c>
      <c r="LTH14" s="3">
        <f>SUM(LTH2:LTH13)</f>
        <v>0</v>
      </c>
      <c r="LTM14" s="1"/>
      <c r="LTO14" t="s">
        <v>30</v>
      </c>
      <c r="LTP14" s="3">
        <f>SUM(LTP2:LTP13)</f>
        <v>0</v>
      </c>
      <c r="LTU14" s="1"/>
      <c r="LTW14" t="s">
        <v>30</v>
      </c>
      <c r="LTX14" s="3">
        <f>SUM(LTX2:LTX13)</f>
        <v>0</v>
      </c>
      <c r="LUC14" s="1"/>
      <c r="LUE14" t="s">
        <v>30</v>
      </c>
      <c r="LUF14" s="3">
        <f>SUM(LUF2:LUF13)</f>
        <v>0</v>
      </c>
      <c r="LUK14" s="1"/>
      <c r="LUM14" t="s">
        <v>30</v>
      </c>
      <c r="LUN14" s="3">
        <f>SUM(LUN2:LUN13)</f>
        <v>0</v>
      </c>
      <c r="LUS14" s="1"/>
      <c r="LUU14" t="s">
        <v>30</v>
      </c>
      <c r="LUV14" s="3">
        <f>SUM(LUV2:LUV13)</f>
        <v>0</v>
      </c>
      <c r="LVA14" s="1"/>
      <c r="LVC14" t="s">
        <v>30</v>
      </c>
      <c r="LVD14" s="3">
        <f>SUM(LVD2:LVD13)</f>
        <v>0</v>
      </c>
      <c r="LVI14" s="1"/>
      <c r="LVK14" t="s">
        <v>30</v>
      </c>
      <c r="LVL14" s="3">
        <f>SUM(LVL2:LVL13)</f>
        <v>0</v>
      </c>
      <c r="LVQ14" s="1"/>
      <c r="LVS14" t="s">
        <v>30</v>
      </c>
      <c r="LVT14" s="3">
        <f>SUM(LVT2:LVT13)</f>
        <v>0</v>
      </c>
      <c r="LVY14" s="1"/>
      <c r="LWA14" t="s">
        <v>30</v>
      </c>
      <c r="LWB14" s="3">
        <f>SUM(LWB2:LWB13)</f>
        <v>0</v>
      </c>
      <c r="LWG14" s="1"/>
      <c r="LWI14" t="s">
        <v>30</v>
      </c>
      <c r="LWJ14" s="3">
        <f>SUM(LWJ2:LWJ13)</f>
        <v>0</v>
      </c>
      <c r="LWO14" s="1"/>
      <c r="LWQ14" t="s">
        <v>30</v>
      </c>
      <c r="LWR14" s="3">
        <f>SUM(LWR2:LWR13)</f>
        <v>0</v>
      </c>
      <c r="LWW14" s="1"/>
      <c r="LWY14" t="s">
        <v>30</v>
      </c>
      <c r="LWZ14" s="3">
        <f>SUM(LWZ2:LWZ13)</f>
        <v>0</v>
      </c>
      <c r="LXE14" s="1"/>
      <c r="LXG14" t="s">
        <v>30</v>
      </c>
      <c r="LXH14" s="3">
        <f>SUM(LXH2:LXH13)</f>
        <v>0</v>
      </c>
      <c r="LXM14" s="1"/>
      <c r="LXO14" t="s">
        <v>30</v>
      </c>
      <c r="LXP14" s="3">
        <f>SUM(LXP2:LXP13)</f>
        <v>0</v>
      </c>
      <c r="LXU14" s="1"/>
      <c r="LXW14" t="s">
        <v>30</v>
      </c>
      <c r="LXX14" s="3">
        <f>SUM(LXX2:LXX13)</f>
        <v>0</v>
      </c>
      <c r="LYC14" s="1"/>
      <c r="LYE14" t="s">
        <v>30</v>
      </c>
      <c r="LYF14" s="3">
        <f>SUM(LYF2:LYF13)</f>
        <v>0</v>
      </c>
      <c r="LYK14" s="1"/>
      <c r="LYM14" t="s">
        <v>30</v>
      </c>
      <c r="LYN14" s="3">
        <f>SUM(LYN2:LYN13)</f>
        <v>0</v>
      </c>
      <c r="LYS14" s="1"/>
      <c r="LYU14" t="s">
        <v>30</v>
      </c>
      <c r="LYV14" s="3">
        <f>SUM(LYV2:LYV13)</f>
        <v>0</v>
      </c>
      <c r="LZA14" s="1"/>
      <c r="LZC14" t="s">
        <v>30</v>
      </c>
      <c r="LZD14" s="3">
        <f>SUM(LZD2:LZD13)</f>
        <v>0</v>
      </c>
      <c r="LZI14" s="1"/>
      <c r="LZK14" t="s">
        <v>30</v>
      </c>
      <c r="LZL14" s="3">
        <f>SUM(LZL2:LZL13)</f>
        <v>0</v>
      </c>
      <c r="LZQ14" s="1"/>
      <c r="LZS14" t="s">
        <v>30</v>
      </c>
      <c r="LZT14" s="3">
        <f>SUM(LZT2:LZT13)</f>
        <v>0</v>
      </c>
      <c r="LZY14" s="1"/>
      <c r="MAA14" t="s">
        <v>30</v>
      </c>
      <c r="MAB14" s="3">
        <f>SUM(MAB2:MAB13)</f>
        <v>0</v>
      </c>
      <c r="MAG14" s="1"/>
      <c r="MAI14" t="s">
        <v>30</v>
      </c>
      <c r="MAJ14" s="3">
        <f>SUM(MAJ2:MAJ13)</f>
        <v>0</v>
      </c>
      <c r="MAO14" s="1"/>
      <c r="MAQ14" t="s">
        <v>30</v>
      </c>
      <c r="MAR14" s="3">
        <f>SUM(MAR2:MAR13)</f>
        <v>0</v>
      </c>
      <c r="MAW14" s="1"/>
      <c r="MAY14" t="s">
        <v>30</v>
      </c>
      <c r="MAZ14" s="3">
        <f>SUM(MAZ2:MAZ13)</f>
        <v>0</v>
      </c>
      <c r="MBE14" s="1"/>
      <c r="MBG14" t="s">
        <v>30</v>
      </c>
      <c r="MBH14" s="3">
        <f>SUM(MBH2:MBH13)</f>
        <v>0</v>
      </c>
      <c r="MBM14" s="1"/>
      <c r="MBO14" t="s">
        <v>30</v>
      </c>
      <c r="MBP14" s="3">
        <f>SUM(MBP2:MBP13)</f>
        <v>0</v>
      </c>
      <c r="MBU14" s="1"/>
      <c r="MBW14" t="s">
        <v>30</v>
      </c>
      <c r="MBX14" s="3">
        <f>SUM(MBX2:MBX13)</f>
        <v>0</v>
      </c>
      <c r="MCC14" s="1"/>
      <c r="MCE14" t="s">
        <v>30</v>
      </c>
      <c r="MCF14" s="3">
        <f>SUM(MCF2:MCF13)</f>
        <v>0</v>
      </c>
      <c r="MCK14" s="1"/>
      <c r="MCM14" t="s">
        <v>30</v>
      </c>
      <c r="MCN14" s="3">
        <f>SUM(MCN2:MCN13)</f>
        <v>0</v>
      </c>
      <c r="MCS14" s="1"/>
      <c r="MCU14" t="s">
        <v>30</v>
      </c>
      <c r="MCV14" s="3">
        <f>SUM(MCV2:MCV13)</f>
        <v>0</v>
      </c>
      <c r="MDA14" s="1"/>
      <c r="MDC14" t="s">
        <v>30</v>
      </c>
      <c r="MDD14" s="3">
        <f>SUM(MDD2:MDD13)</f>
        <v>0</v>
      </c>
      <c r="MDI14" s="1"/>
      <c r="MDK14" t="s">
        <v>30</v>
      </c>
      <c r="MDL14" s="3">
        <f>SUM(MDL2:MDL13)</f>
        <v>0</v>
      </c>
      <c r="MDQ14" s="1"/>
      <c r="MDS14" t="s">
        <v>30</v>
      </c>
      <c r="MDT14" s="3">
        <f>SUM(MDT2:MDT13)</f>
        <v>0</v>
      </c>
      <c r="MDY14" s="1"/>
      <c r="MEA14" t="s">
        <v>30</v>
      </c>
      <c r="MEB14" s="3">
        <f>SUM(MEB2:MEB13)</f>
        <v>0</v>
      </c>
      <c r="MEG14" s="1"/>
      <c r="MEI14" t="s">
        <v>30</v>
      </c>
      <c r="MEJ14" s="3">
        <f>SUM(MEJ2:MEJ13)</f>
        <v>0</v>
      </c>
      <c r="MEO14" s="1"/>
      <c r="MEQ14" t="s">
        <v>30</v>
      </c>
      <c r="MER14" s="3">
        <f>SUM(MER2:MER13)</f>
        <v>0</v>
      </c>
      <c r="MEW14" s="1"/>
      <c r="MEY14" t="s">
        <v>30</v>
      </c>
      <c r="MEZ14" s="3">
        <f>SUM(MEZ2:MEZ13)</f>
        <v>0</v>
      </c>
      <c r="MFE14" s="1"/>
      <c r="MFG14" t="s">
        <v>30</v>
      </c>
      <c r="MFH14" s="3">
        <f>SUM(MFH2:MFH13)</f>
        <v>0</v>
      </c>
      <c r="MFM14" s="1"/>
      <c r="MFO14" t="s">
        <v>30</v>
      </c>
      <c r="MFP14" s="3">
        <f>SUM(MFP2:MFP13)</f>
        <v>0</v>
      </c>
      <c r="MFU14" s="1"/>
      <c r="MFW14" t="s">
        <v>30</v>
      </c>
      <c r="MFX14" s="3">
        <f>SUM(MFX2:MFX13)</f>
        <v>0</v>
      </c>
      <c r="MGC14" s="1"/>
      <c r="MGE14" t="s">
        <v>30</v>
      </c>
      <c r="MGF14" s="3">
        <f>SUM(MGF2:MGF13)</f>
        <v>0</v>
      </c>
      <c r="MGK14" s="1"/>
      <c r="MGM14" t="s">
        <v>30</v>
      </c>
      <c r="MGN14" s="3">
        <f>SUM(MGN2:MGN13)</f>
        <v>0</v>
      </c>
      <c r="MGS14" s="1"/>
      <c r="MGU14" t="s">
        <v>30</v>
      </c>
      <c r="MGV14" s="3">
        <f>SUM(MGV2:MGV13)</f>
        <v>0</v>
      </c>
      <c r="MHA14" s="1"/>
      <c r="MHC14" t="s">
        <v>30</v>
      </c>
      <c r="MHD14" s="3">
        <f>SUM(MHD2:MHD13)</f>
        <v>0</v>
      </c>
      <c r="MHI14" s="1"/>
      <c r="MHK14" t="s">
        <v>30</v>
      </c>
      <c r="MHL14" s="3">
        <f>SUM(MHL2:MHL13)</f>
        <v>0</v>
      </c>
      <c r="MHQ14" s="1"/>
      <c r="MHS14" t="s">
        <v>30</v>
      </c>
      <c r="MHT14" s="3">
        <f>SUM(MHT2:MHT13)</f>
        <v>0</v>
      </c>
      <c r="MHY14" s="1"/>
      <c r="MIA14" t="s">
        <v>30</v>
      </c>
      <c r="MIB14" s="3">
        <f>SUM(MIB2:MIB13)</f>
        <v>0</v>
      </c>
      <c r="MIG14" s="1"/>
      <c r="MII14" t="s">
        <v>30</v>
      </c>
      <c r="MIJ14" s="3">
        <f>SUM(MIJ2:MIJ13)</f>
        <v>0</v>
      </c>
      <c r="MIO14" s="1"/>
      <c r="MIQ14" t="s">
        <v>30</v>
      </c>
      <c r="MIR14" s="3">
        <f>SUM(MIR2:MIR13)</f>
        <v>0</v>
      </c>
      <c r="MIW14" s="1"/>
      <c r="MIY14" t="s">
        <v>30</v>
      </c>
      <c r="MIZ14" s="3">
        <f>SUM(MIZ2:MIZ13)</f>
        <v>0</v>
      </c>
      <c r="MJE14" s="1"/>
      <c r="MJG14" t="s">
        <v>30</v>
      </c>
      <c r="MJH14" s="3">
        <f>SUM(MJH2:MJH13)</f>
        <v>0</v>
      </c>
      <c r="MJM14" s="1"/>
      <c r="MJO14" t="s">
        <v>30</v>
      </c>
      <c r="MJP14" s="3">
        <f>SUM(MJP2:MJP13)</f>
        <v>0</v>
      </c>
      <c r="MJU14" s="1"/>
      <c r="MJW14" t="s">
        <v>30</v>
      </c>
      <c r="MJX14" s="3">
        <f>SUM(MJX2:MJX13)</f>
        <v>0</v>
      </c>
      <c r="MKC14" s="1"/>
      <c r="MKE14" t="s">
        <v>30</v>
      </c>
      <c r="MKF14" s="3">
        <f>SUM(MKF2:MKF13)</f>
        <v>0</v>
      </c>
      <c r="MKK14" s="1"/>
      <c r="MKM14" t="s">
        <v>30</v>
      </c>
      <c r="MKN14" s="3">
        <f>SUM(MKN2:MKN13)</f>
        <v>0</v>
      </c>
      <c r="MKS14" s="1"/>
      <c r="MKU14" t="s">
        <v>30</v>
      </c>
      <c r="MKV14" s="3">
        <f>SUM(MKV2:MKV13)</f>
        <v>0</v>
      </c>
      <c r="MLA14" s="1"/>
      <c r="MLC14" t="s">
        <v>30</v>
      </c>
      <c r="MLD14" s="3">
        <f>SUM(MLD2:MLD13)</f>
        <v>0</v>
      </c>
      <c r="MLI14" s="1"/>
      <c r="MLK14" t="s">
        <v>30</v>
      </c>
      <c r="MLL14" s="3">
        <f>SUM(MLL2:MLL13)</f>
        <v>0</v>
      </c>
      <c r="MLQ14" s="1"/>
      <c r="MLS14" t="s">
        <v>30</v>
      </c>
      <c r="MLT14" s="3">
        <f>SUM(MLT2:MLT13)</f>
        <v>0</v>
      </c>
      <c r="MLY14" s="1"/>
      <c r="MMA14" t="s">
        <v>30</v>
      </c>
      <c r="MMB14" s="3">
        <f>SUM(MMB2:MMB13)</f>
        <v>0</v>
      </c>
      <c r="MMG14" s="1"/>
      <c r="MMI14" t="s">
        <v>30</v>
      </c>
      <c r="MMJ14" s="3">
        <f>SUM(MMJ2:MMJ13)</f>
        <v>0</v>
      </c>
      <c r="MMO14" s="1"/>
      <c r="MMQ14" t="s">
        <v>30</v>
      </c>
      <c r="MMR14" s="3">
        <f>SUM(MMR2:MMR13)</f>
        <v>0</v>
      </c>
      <c r="MMW14" s="1"/>
      <c r="MMY14" t="s">
        <v>30</v>
      </c>
      <c r="MMZ14" s="3">
        <f>SUM(MMZ2:MMZ13)</f>
        <v>0</v>
      </c>
      <c r="MNE14" s="1"/>
      <c r="MNG14" t="s">
        <v>30</v>
      </c>
      <c r="MNH14" s="3">
        <f>SUM(MNH2:MNH13)</f>
        <v>0</v>
      </c>
      <c r="MNM14" s="1"/>
      <c r="MNO14" t="s">
        <v>30</v>
      </c>
      <c r="MNP14" s="3">
        <f>SUM(MNP2:MNP13)</f>
        <v>0</v>
      </c>
      <c r="MNU14" s="1"/>
      <c r="MNW14" t="s">
        <v>30</v>
      </c>
      <c r="MNX14" s="3">
        <f>SUM(MNX2:MNX13)</f>
        <v>0</v>
      </c>
      <c r="MOC14" s="1"/>
      <c r="MOE14" t="s">
        <v>30</v>
      </c>
      <c r="MOF14" s="3">
        <f>SUM(MOF2:MOF13)</f>
        <v>0</v>
      </c>
      <c r="MOK14" s="1"/>
      <c r="MOM14" t="s">
        <v>30</v>
      </c>
      <c r="MON14" s="3">
        <f>SUM(MON2:MON13)</f>
        <v>0</v>
      </c>
      <c r="MOS14" s="1"/>
      <c r="MOU14" t="s">
        <v>30</v>
      </c>
      <c r="MOV14" s="3">
        <f>SUM(MOV2:MOV13)</f>
        <v>0</v>
      </c>
      <c r="MPA14" s="1"/>
      <c r="MPC14" t="s">
        <v>30</v>
      </c>
      <c r="MPD14" s="3">
        <f>SUM(MPD2:MPD13)</f>
        <v>0</v>
      </c>
      <c r="MPI14" s="1"/>
      <c r="MPK14" t="s">
        <v>30</v>
      </c>
      <c r="MPL14" s="3">
        <f>SUM(MPL2:MPL13)</f>
        <v>0</v>
      </c>
      <c r="MPQ14" s="1"/>
      <c r="MPS14" t="s">
        <v>30</v>
      </c>
      <c r="MPT14" s="3">
        <f>SUM(MPT2:MPT13)</f>
        <v>0</v>
      </c>
      <c r="MPY14" s="1"/>
      <c r="MQA14" t="s">
        <v>30</v>
      </c>
      <c r="MQB14" s="3">
        <f>SUM(MQB2:MQB13)</f>
        <v>0</v>
      </c>
      <c r="MQG14" s="1"/>
      <c r="MQI14" t="s">
        <v>30</v>
      </c>
      <c r="MQJ14" s="3">
        <f>SUM(MQJ2:MQJ13)</f>
        <v>0</v>
      </c>
      <c r="MQO14" s="1"/>
      <c r="MQQ14" t="s">
        <v>30</v>
      </c>
      <c r="MQR14" s="3">
        <f>SUM(MQR2:MQR13)</f>
        <v>0</v>
      </c>
      <c r="MQW14" s="1"/>
      <c r="MQY14" t="s">
        <v>30</v>
      </c>
      <c r="MQZ14" s="3">
        <f>SUM(MQZ2:MQZ13)</f>
        <v>0</v>
      </c>
      <c r="MRE14" s="1"/>
      <c r="MRG14" t="s">
        <v>30</v>
      </c>
      <c r="MRH14" s="3">
        <f>SUM(MRH2:MRH13)</f>
        <v>0</v>
      </c>
      <c r="MRM14" s="1"/>
      <c r="MRO14" t="s">
        <v>30</v>
      </c>
      <c r="MRP14" s="3">
        <f>SUM(MRP2:MRP13)</f>
        <v>0</v>
      </c>
      <c r="MRU14" s="1"/>
      <c r="MRW14" t="s">
        <v>30</v>
      </c>
      <c r="MRX14" s="3">
        <f>SUM(MRX2:MRX13)</f>
        <v>0</v>
      </c>
      <c r="MSC14" s="1"/>
      <c r="MSE14" t="s">
        <v>30</v>
      </c>
      <c r="MSF14" s="3">
        <f>SUM(MSF2:MSF13)</f>
        <v>0</v>
      </c>
      <c r="MSK14" s="1"/>
      <c r="MSM14" t="s">
        <v>30</v>
      </c>
      <c r="MSN14" s="3">
        <f>SUM(MSN2:MSN13)</f>
        <v>0</v>
      </c>
      <c r="MSS14" s="1"/>
      <c r="MSU14" t="s">
        <v>30</v>
      </c>
      <c r="MSV14" s="3">
        <f>SUM(MSV2:MSV13)</f>
        <v>0</v>
      </c>
      <c r="MTA14" s="1"/>
      <c r="MTC14" t="s">
        <v>30</v>
      </c>
      <c r="MTD14" s="3">
        <f>SUM(MTD2:MTD13)</f>
        <v>0</v>
      </c>
      <c r="MTI14" s="1"/>
      <c r="MTK14" t="s">
        <v>30</v>
      </c>
      <c r="MTL14" s="3">
        <f>SUM(MTL2:MTL13)</f>
        <v>0</v>
      </c>
      <c r="MTQ14" s="1"/>
      <c r="MTS14" t="s">
        <v>30</v>
      </c>
      <c r="MTT14" s="3">
        <f>SUM(MTT2:MTT13)</f>
        <v>0</v>
      </c>
      <c r="MTY14" s="1"/>
      <c r="MUA14" t="s">
        <v>30</v>
      </c>
      <c r="MUB14" s="3">
        <f>SUM(MUB2:MUB13)</f>
        <v>0</v>
      </c>
      <c r="MUG14" s="1"/>
      <c r="MUI14" t="s">
        <v>30</v>
      </c>
      <c r="MUJ14" s="3">
        <f>SUM(MUJ2:MUJ13)</f>
        <v>0</v>
      </c>
      <c r="MUO14" s="1"/>
      <c r="MUQ14" t="s">
        <v>30</v>
      </c>
      <c r="MUR14" s="3">
        <f>SUM(MUR2:MUR13)</f>
        <v>0</v>
      </c>
      <c r="MUW14" s="1"/>
      <c r="MUY14" t="s">
        <v>30</v>
      </c>
      <c r="MUZ14" s="3">
        <f>SUM(MUZ2:MUZ13)</f>
        <v>0</v>
      </c>
      <c r="MVE14" s="1"/>
      <c r="MVG14" t="s">
        <v>30</v>
      </c>
      <c r="MVH14" s="3">
        <f>SUM(MVH2:MVH13)</f>
        <v>0</v>
      </c>
      <c r="MVM14" s="1"/>
      <c r="MVO14" t="s">
        <v>30</v>
      </c>
      <c r="MVP14" s="3">
        <f>SUM(MVP2:MVP13)</f>
        <v>0</v>
      </c>
      <c r="MVU14" s="1"/>
      <c r="MVW14" t="s">
        <v>30</v>
      </c>
      <c r="MVX14" s="3">
        <f>SUM(MVX2:MVX13)</f>
        <v>0</v>
      </c>
      <c r="MWC14" s="1"/>
      <c r="MWE14" t="s">
        <v>30</v>
      </c>
      <c r="MWF14" s="3">
        <f>SUM(MWF2:MWF13)</f>
        <v>0</v>
      </c>
      <c r="MWK14" s="1"/>
      <c r="MWM14" t="s">
        <v>30</v>
      </c>
      <c r="MWN14" s="3">
        <f>SUM(MWN2:MWN13)</f>
        <v>0</v>
      </c>
      <c r="MWS14" s="1"/>
      <c r="MWU14" t="s">
        <v>30</v>
      </c>
      <c r="MWV14" s="3">
        <f>SUM(MWV2:MWV13)</f>
        <v>0</v>
      </c>
      <c r="MXA14" s="1"/>
      <c r="MXC14" t="s">
        <v>30</v>
      </c>
      <c r="MXD14" s="3">
        <f>SUM(MXD2:MXD13)</f>
        <v>0</v>
      </c>
      <c r="MXI14" s="1"/>
      <c r="MXK14" t="s">
        <v>30</v>
      </c>
      <c r="MXL14" s="3">
        <f>SUM(MXL2:MXL13)</f>
        <v>0</v>
      </c>
      <c r="MXQ14" s="1"/>
      <c r="MXS14" t="s">
        <v>30</v>
      </c>
      <c r="MXT14" s="3">
        <f>SUM(MXT2:MXT13)</f>
        <v>0</v>
      </c>
      <c r="MXY14" s="1"/>
      <c r="MYA14" t="s">
        <v>30</v>
      </c>
      <c r="MYB14" s="3">
        <f>SUM(MYB2:MYB13)</f>
        <v>0</v>
      </c>
      <c r="MYG14" s="1"/>
      <c r="MYI14" t="s">
        <v>30</v>
      </c>
      <c r="MYJ14" s="3">
        <f>SUM(MYJ2:MYJ13)</f>
        <v>0</v>
      </c>
      <c r="MYO14" s="1"/>
      <c r="MYQ14" t="s">
        <v>30</v>
      </c>
      <c r="MYR14" s="3">
        <f>SUM(MYR2:MYR13)</f>
        <v>0</v>
      </c>
      <c r="MYW14" s="1"/>
      <c r="MYY14" t="s">
        <v>30</v>
      </c>
      <c r="MYZ14" s="3">
        <f>SUM(MYZ2:MYZ13)</f>
        <v>0</v>
      </c>
      <c r="MZE14" s="1"/>
      <c r="MZG14" t="s">
        <v>30</v>
      </c>
      <c r="MZH14" s="3">
        <f>SUM(MZH2:MZH13)</f>
        <v>0</v>
      </c>
      <c r="MZM14" s="1"/>
      <c r="MZO14" t="s">
        <v>30</v>
      </c>
      <c r="MZP14" s="3">
        <f>SUM(MZP2:MZP13)</f>
        <v>0</v>
      </c>
      <c r="MZU14" s="1"/>
      <c r="MZW14" t="s">
        <v>30</v>
      </c>
      <c r="MZX14" s="3">
        <f>SUM(MZX2:MZX13)</f>
        <v>0</v>
      </c>
      <c r="NAC14" s="1"/>
      <c r="NAE14" t="s">
        <v>30</v>
      </c>
      <c r="NAF14" s="3">
        <f>SUM(NAF2:NAF13)</f>
        <v>0</v>
      </c>
      <c r="NAK14" s="1"/>
      <c r="NAM14" t="s">
        <v>30</v>
      </c>
      <c r="NAN14" s="3">
        <f>SUM(NAN2:NAN13)</f>
        <v>0</v>
      </c>
      <c r="NAS14" s="1"/>
      <c r="NAU14" t="s">
        <v>30</v>
      </c>
      <c r="NAV14" s="3">
        <f>SUM(NAV2:NAV13)</f>
        <v>0</v>
      </c>
      <c r="NBA14" s="1"/>
      <c r="NBC14" t="s">
        <v>30</v>
      </c>
      <c r="NBD14" s="3">
        <f>SUM(NBD2:NBD13)</f>
        <v>0</v>
      </c>
      <c r="NBI14" s="1"/>
      <c r="NBK14" t="s">
        <v>30</v>
      </c>
      <c r="NBL14" s="3">
        <f>SUM(NBL2:NBL13)</f>
        <v>0</v>
      </c>
      <c r="NBQ14" s="1"/>
      <c r="NBS14" t="s">
        <v>30</v>
      </c>
      <c r="NBT14" s="3">
        <f>SUM(NBT2:NBT13)</f>
        <v>0</v>
      </c>
      <c r="NBY14" s="1"/>
      <c r="NCA14" t="s">
        <v>30</v>
      </c>
      <c r="NCB14" s="3">
        <f>SUM(NCB2:NCB13)</f>
        <v>0</v>
      </c>
      <c r="NCG14" s="1"/>
      <c r="NCI14" t="s">
        <v>30</v>
      </c>
      <c r="NCJ14" s="3">
        <f>SUM(NCJ2:NCJ13)</f>
        <v>0</v>
      </c>
      <c r="NCO14" s="1"/>
      <c r="NCQ14" t="s">
        <v>30</v>
      </c>
      <c r="NCR14" s="3">
        <f>SUM(NCR2:NCR13)</f>
        <v>0</v>
      </c>
      <c r="NCW14" s="1"/>
      <c r="NCY14" t="s">
        <v>30</v>
      </c>
      <c r="NCZ14" s="3">
        <f>SUM(NCZ2:NCZ13)</f>
        <v>0</v>
      </c>
      <c r="NDE14" s="1"/>
      <c r="NDG14" t="s">
        <v>30</v>
      </c>
      <c r="NDH14" s="3">
        <f>SUM(NDH2:NDH13)</f>
        <v>0</v>
      </c>
      <c r="NDM14" s="1"/>
      <c r="NDO14" t="s">
        <v>30</v>
      </c>
      <c r="NDP14" s="3">
        <f>SUM(NDP2:NDP13)</f>
        <v>0</v>
      </c>
      <c r="NDU14" s="1"/>
      <c r="NDW14" t="s">
        <v>30</v>
      </c>
      <c r="NDX14" s="3">
        <f>SUM(NDX2:NDX13)</f>
        <v>0</v>
      </c>
      <c r="NEC14" s="1"/>
      <c r="NEE14" t="s">
        <v>30</v>
      </c>
      <c r="NEF14" s="3">
        <f>SUM(NEF2:NEF13)</f>
        <v>0</v>
      </c>
      <c r="NEK14" s="1"/>
      <c r="NEM14" t="s">
        <v>30</v>
      </c>
      <c r="NEN14" s="3">
        <f>SUM(NEN2:NEN13)</f>
        <v>0</v>
      </c>
      <c r="NES14" s="1"/>
      <c r="NEU14" t="s">
        <v>30</v>
      </c>
      <c r="NEV14" s="3">
        <f>SUM(NEV2:NEV13)</f>
        <v>0</v>
      </c>
      <c r="NFA14" s="1"/>
      <c r="NFC14" t="s">
        <v>30</v>
      </c>
      <c r="NFD14" s="3">
        <f>SUM(NFD2:NFD13)</f>
        <v>0</v>
      </c>
      <c r="NFI14" s="1"/>
      <c r="NFK14" t="s">
        <v>30</v>
      </c>
      <c r="NFL14" s="3">
        <f>SUM(NFL2:NFL13)</f>
        <v>0</v>
      </c>
      <c r="NFQ14" s="1"/>
      <c r="NFS14" t="s">
        <v>30</v>
      </c>
      <c r="NFT14" s="3">
        <f>SUM(NFT2:NFT13)</f>
        <v>0</v>
      </c>
      <c r="NFY14" s="1"/>
      <c r="NGA14" t="s">
        <v>30</v>
      </c>
      <c r="NGB14" s="3">
        <f>SUM(NGB2:NGB13)</f>
        <v>0</v>
      </c>
      <c r="NGG14" s="1"/>
      <c r="NGI14" t="s">
        <v>30</v>
      </c>
      <c r="NGJ14" s="3">
        <f>SUM(NGJ2:NGJ13)</f>
        <v>0</v>
      </c>
      <c r="NGO14" s="1"/>
      <c r="NGQ14" t="s">
        <v>30</v>
      </c>
      <c r="NGR14" s="3">
        <f>SUM(NGR2:NGR13)</f>
        <v>0</v>
      </c>
      <c r="NGW14" s="1"/>
      <c r="NGY14" t="s">
        <v>30</v>
      </c>
      <c r="NGZ14" s="3">
        <f>SUM(NGZ2:NGZ13)</f>
        <v>0</v>
      </c>
      <c r="NHE14" s="1"/>
      <c r="NHG14" t="s">
        <v>30</v>
      </c>
      <c r="NHH14" s="3">
        <f>SUM(NHH2:NHH13)</f>
        <v>0</v>
      </c>
      <c r="NHM14" s="1"/>
      <c r="NHO14" t="s">
        <v>30</v>
      </c>
      <c r="NHP14" s="3">
        <f>SUM(NHP2:NHP13)</f>
        <v>0</v>
      </c>
      <c r="NHU14" s="1"/>
      <c r="NHW14" t="s">
        <v>30</v>
      </c>
      <c r="NHX14" s="3">
        <f>SUM(NHX2:NHX13)</f>
        <v>0</v>
      </c>
      <c r="NIC14" s="1"/>
      <c r="NIE14" t="s">
        <v>30</v>
      </c>
      <c r="NIF14" s="3">
        <f>SUM(NIF2:NIF13)</f>
        <v>0</v>
      </c>
      <c r="NIK14" s="1"/>
      <c r="NIM14" t="s">
        <v>30</v>
      </c>
      <c r="NIN14" s="3">
        <f>SUM(NIN2:NIN13)</f>
        <v>0</v>
      </c>
      <c r="NIS14" s="1"/>
      <c r="NIU14" t="s">
        <v>30</v>
      </c>
      <c r="NIV14" s="3">
        <f>SUM(NIV2:NIV13)</f>
        <v>0</v>
      </c>
      <c r="NJA14" s="1"/>
      <c r="NJC14" t="s">
        <v>30</v>
      </c>
      <c r="NJD14" s="3">
        <f>SUM(NJD2:NJD13)</f>
        <v>0</v>
      </c>
      <c r="NJI14" s="1"/>
      <c r="NJK14" t="s">
        <v>30</v>
      </c>
      <c r="NJL14" s="3">
        <f>SUM(NJL2:NJL13)</f>
        <v>0</v>
      </c>
      <c r="NJQ14" s="1"/>
      <c r="NJS14" t="s">
        <v>30</v>
      </c>
      <c r="NJT14" s="3">
        <f>SUM(NJT2:NJT13)</f>
        <v>0</v>
      </c>
      <c r="NJY14" s="1"/>
      <c r="NKA14" t="s">
        <v>30</v>
      </c>
      <c r="NKB14" s="3">
        <f>SUM(NKB2:NKB13)</f>
        <v>0</v>
      </c>
      <c r="NKG14" s="1"/>
      <c r="NKI14" t="s">
        <v>30</v>
      </c>
      <c r="NKJ14" s="3">
        <f>SUM(NKJ2:NKJ13)</f>
        <v>0</v>
      </c>
      <c r="NKO14" s="1"/>
      <c r="NKQ14" t="s">
        <v>30</v>
      </c>
      <c r="NKR14" s="3">
        <f>SUM(NKR2:NKR13)</f>
        <v>0</v>
      </c>
      <c r="NKW14" s="1"/>
      <c r="NKY14" t="s">
        <v>30</v>
      </c>
      <c r="NKZ14" s="3">
        <f>SUM(NKZ2:NKZ13)</f>
        <v>0</v>
      </c>
      <c r="NLE14" s="1"/>
      <c r="NLG14" t="s">
        <v>30</v>
      </c>
      <c r="NLH14" s="3">
        <f>SUM(NLH2:NLH13)</f>
        <v>0</v>
      </c>
      <c r="NLM14" s="1"/>
      <c r="NLO14" t="s">
        <v>30</v>
      </c>
      <c r="NLP14" s="3">
        <f>SUM(NLP2:NLP13)</f>
        <v>0</v>
      </c>
      <c r="NLU14" s="1"/>
      <c r="NLW14" t="s">
        <v>30</v>
      </c>
      <c r="NLX14" s="3">
        <f>SUM(NLX2:NLX13)</f>
        <v>0</v>
      </c>
      <c r="NMC14" s="1"/>
      <c r="NME14" t="s">
        <v>30</v>
      </c>
      <c r="NMF14" s="3">
        <f>SUM(NMF2:NMF13)</f>
        <v>0</v>
      </c>
      <c r="NMK14" s="1"/>
      <c r="NMM14" t="s">
        <v>30</v>
      </c>
      <c r="NMN14" s="3">
        <f>SUM(NMN2:NMN13)</f>
        <v>0</v>
      </c>
      <c r="NMS14" s="1"/>
      <c r="NMU14" t="s">
        <v>30</v>
      </c>
      <c r="NMV14" s="3">
        <f>SUM(NMV2:NMV13)</f>
        <v>0</v>
      </c>
      <c r="NNA14" s="1"/>
      <c r="NNC14" t="s">
        <v>30</v>
      </c>
      <c r="NND14" s="3">
        <f>SUM(NND2:NND13)</f>
        <v>0</v>
      </c>
      <c r="NNI14" s="1"/>
      <c r="NNK14" t="s">
        <v>30</v>
      </c>
      <c r="NNL14" s="3">
        <f>SUM(NNL2:NNL13)</f>
        <v>0</v>
      </c>
      <c r="NNQ14" s="1"/>
      <c r="NNS14" t="s">
        <v>30</v>
      </c>
      <c r="NNT14" s="3">
        <f>SUM(NNT2:NNT13)</f>
        <v>0</v>
      </c>
      <c r="NNY14" s="1"/>
      <c r="NOA14" t="s">
        <v>30</v>
      </c>
      <c r="NOB14" s="3">
        <f>SUM(NOB2:NOB13)</f>
        <v>0</v>
      </c>
      <c r="NOG14" s="1"/>
      <c r="NOI14" t="s">
        <v>30</v>
      </c>
      <c r="NOJ14" s="3">
        <f>SUM(NOJ2:NOJ13)</f>
        <v>0</v>
      </c>
      <c r="NOO14" s="1"/>
      <c r="NOQ14" t="s">
        <v>30</v>
      </c>
      <c r="NOR14" s="3">
        <f>SUM(NOR2:NOR13)</f>
        <v>0</v>
      </c>
      <c r="NOW14" s="1"/>
      <c r="NOY14" t="s">
        <v>30</v>
      </c>
      <c r="NOZ14" s="3">
        <f>SUM(NOZ2:NOZ13)</f>
        <v>0</v>
      </c>
      <c r="NPE14" s="1"/>
      <c r="NPG14" t="s">
        <v>30</v>
      </c>
      <c r="NPH14" s="3">
        <f>SUM(NPH2:NPH13)</f>
        <v>0</v>
      </c>
      <c r="NPM14" s="1"/>
      <c r="NPO14" t="s">
        <v>30</v>
      </c>
      <c r="NPP14" s="3">
        <f>SUM(NPP2:NPP13)</f>
        <v>0</v>
      </c>
      <c r="NPU14" s="1"/>
      <c r="NPW14" t="s">
        <v>30</v>
      </c>
      <c r="NPX14" s="3">
        <f>SUM(NPX2:NPX13)</f>
        <v>0</v>
      </c>
      <c r="NQC14" s="1"/>
      <c r="NQE14" t="s">
        <v>30</v>
      </c>
      <c r="NQF14" s="3">
        <f>SUM(NQF2:NQF13)</f>
        <v>0</v>
      </c>
      <c r="NQK14" s="1"/>
      <c r="NQM14" t="s">
        <v>30</v>
      </c>
      <c r="NQN14" s="3">
        <f>SUM(NQN2:NQN13)</f>
        <v>0</v>
      </c>
      <c r="NQS14" s="1"/>
      <c r="NQU14" t="s">
        <v>30</v>
      </c>
      <c r="NQV14" s="3">
        <f>SUM(NQV2:NQV13)</f>
        <v>0</v>
      </c>
      <c r="NRA14" s="1"/>
      <c r="NRC14" t="s">
        <v>30</v>
      </c>
      <c r="NRD14" s="3">
        <f>SUM(NRD2:NRD13)</f>
        <v>0</v>
      </c>
      <c r="NRI14" s="1"/>
      <c r="NRK14" t="s">
        <v>30</v>
      </c>
      <c r="NRL14" s="3">
        <f>SUM(NRL2:NRL13)</f>
        <v>0</v>
      </c>
      <c r="NRQ14" s="1"/>
      <c r="NRS14" t="s">
        <v>30</v>
      </c>
      <c r="NRT14" s="3">
        <f>SUM(NRT2:NRT13)</f>
        <v>0</v>
      </c>
      <c r="NRY14" s="1"/>
      <c r="NSA14" t="s">
        <v>30</v>
      </c>
      <c r="NSB14" s="3">
        <f>SUM(NSB2:NSB13)</f>
        <v>0</v>
      </c>
      <c r="NSG14" s="1"/>
      <c r="NSI14" t="s">
        <v>30</v>
      </c>
      <c r="NSJ14" s="3">
        <f>SUM(NSJ2:NSJ13)</f>
        <v>0</v>
      </c>
      <c r="NSO14" s="1"/>
      <c r="NSQ14" t="s">
        <v>30</v>
      </c>
      <c r="NSR14" s="3">
        <f>SUM(NSR2:NSR13)</f>
        <v>0</v>
      </c>
      <c r="NSW14" s="1"/>
      <c r="NSY14" t="s">
        <v>30</v>
      </c>
      <c r="NSZ14" s="3">
        <f>SUM(NSZ2:NSZ13)</f>
        <v>0</v>
      </c>
      <c r="NTE14" s="1"/>
      <c r="NTG14" t="s">
        <v>30</v>
      </c>
      <c r="NTH14" s="3">
        <f>SUM(NTH2:NTH13)</f>
        <v>0</v>
      </c>
      <c r="NTM14" s="1"/>
      <c r="NTO14" t="s">
        <v>30</v>
      </c>
      <c r="NTP14" s="3">
        <f>SUM(NTP2:NTP13)</f>
        <v>0</v>
      </c>
      <c r="NTU14" s="1"/>
      <c r="NTW14" t="s">
        <v>30</v>
      </c>
      <c r="NTX14" s="3">
        <f>SUM(NTX2:NTX13)</f>
        <v>0</v>
      </c>
      <c r="NUC14" s="1"/>
      <c r="NUE14" t="s">
        <v>30</v>
      </c>
      <c r="NUF14" s="3">
        <f>SUM(NUF2:NUF13)</f>
        <v>0</v>
      </c>
      <c r="NUK14" s="1"/>
      <c r="NUM14" t="s">
        <v>30</v>
      </c>
      <c r="NUN14" s="3">
        <f>SUM(NUN2:NUN13)</f>
        <v>0</v>
      </c>
      <c r="NUS14" s="1"/>
      <c r="NUU14" t="s">
        <v>30</v>
      </c>
      <c r="NUV14" s="3">
        <f>SUM(NUV2:NUV13)</f>
        <v>0</v>
      </c>
      <c r="NVA14" s="1"/>
      <c r="NVC14" t="s">
        <v>30</v>
      </c>
      <c r="NVD14" s="3">
        <f>SUM(NVD2:NVD13)</f>
        <v>0</v>
      </c>
      <c r="NVI14" s="1"/>
      <c r="NVK14" t="s">
        <v>30</v>
      </c>
      <c r="NVL14" s="3">
        <f>SUM(NVL2:NVL13)</f>
        <v>0</v>
      </c>
      <c r="NVQ14" s="1"/>
      <c r="NVS14" t="s">
        <v>30</v>
      </c>
      <c r="NVT14" s="3">
        <f>SUM(NVT2:NVT13)</f>
        <v>0</v>
      </c>
      <c r="NVY14" s="1"/>
      <c r="NWA14" t="s">
        <v>30</v>
      </c>
      <c r="NWB14" s="3">
        <f>SUM(NWB2:NWB13)</f>
        <v>0</v>
      </c>
      <c r="NWG14" s="1"/>
      <c r="NWI14" t="s">
        <v>30</v>
      </c>
      <c r="NWJ14" s="3">
        <f>SUM(NWJ2:NWJ13)</f>
        <v>0</v>
      </c>
      <c r="NWO14" s="1"/>
      <c r="NWQ14" t="s">
        <v>30</v>
      </c>
      <c r="NWR14" s="3">
        <f>SUM(NWR2:NWR13)</f>
        <v>0</v>
      </c>
      <c r="NWW14" s="1"/>
      <c r="NWY14" t="s">
        <v>30</v>
      </c>
      <c r="NWZ14" s="3">
        <f>SUM(NWZ2:NWZ13)</f>
        <v>0</v>
      </c>
      <c r="NXE14" s="1"/>
      <c r="NXG14" t="s">
        <v>30</v>
      </c>
      <c r="NXH14" s="3">
        <f>SUM(NXH2:NXH13)</f>
        <v>0</v>
      </c>
      <c r="NXM14" s="1"/>
      <c r="NXO14" t="s">
        <v>30</v>
      </c>
      <c r="NXP14" s="3">
        <f>SUM(NXP2:NXP13)</f>
        <v>0</v>
      </c>
      <c r="NXU14" s="1"/>
      <c r="NXW14" t="s">
        <v>30</v>
      </c>
      <c r="NXX14" s="3">
        <f>SUM(NXX2:NXX13)</f>
        <v>0</v>
      </c>
      <c r="NYC14" s="1"/>
      <c r="NYE14" t="s">
        <v>30</v>
      </c>
      <c r="NYF14" s="3">
        <f>SUM(NYF2:NYF13)</f>
        <v>0</v>
      </c>
      <c r="NYK14" s="1"/>
      <c r="NYM14" t="s">
        <v>30</v>
      </c>
      <c r="NYN14" s="3">
        <f>SUM(NYN2:NYN13)</f>
        <v>0</v>
      </c>
      <c r="NYS14" s="1"/>
      <c r="NYU14" t="s">
        <v>30</v>
      </c>
      <c r="NYV14" s="3">
        <f>SUM(NYV2:NYV13)</f>
        <v>0</v>
      </c>
      <c r="NZA14" s="1"/>
      <c r="NZC14" t="s">
        <v>30</v>
      </c>
      <c r="NZD14" s="3">
        <f>SUM(NZD2:NZD13)</f>
        <v>0</v>
      </c>
      <c r="NZI14" s="1"/>
      <c r="NZK14" t="s">
        <v>30</v>
      </c>
      <c r="NZL14" s="3">
        <f>SUM(NZL2:NZL13)</f>
        <v>0</v>
      </c>
      <c r="NZQ14" s="1"/>
      <c r="NZS14" t="s">
        <v>30</v>
      </c>
      <c r="NZT14" s="3">
        <f>SUM(NZT2:NZT13)</f>
        <v>0</v>
      </c>
      <c r="NZY14" s="1"/>
      <c r="OAA14" t="s">
        <v>30</v>
      </c>
      <c r="OAB14" s="3">
        <f>SUM(OAB2:OAB13)</f>
        <v>0</v>
      </c>
      <c r="OAG14" s="1"/>
      <c r="OAI14" t="s">
        <v>30</v>
      </c>
      <c r="OAJ14" s="3">
        <f>SUM(OAJ2:OAJ13)</f>
        <v>0</v>
      </c>
      <c r="OAO14" s="1"/>
      <c r="OAQ14" t="s">
        <v>30</v>
      </c>
      <c r="OAR14" s="3">
        <f>SUM(OAR2:OAR13)</f>
        <v>0</v>
      </c>
      <c r="OAW14" s="1"/>
      <c r="OAY14" t="s">
        <v>30</v>
      </c>
      <c r="OAZ14" s="3">
        <f>SUM(OAZ2:OAZ13)</f>
        <v>0</v>
      </c>
      <c r="OBE14" s="1"/>
      <c r="OBG14" t="s">
        <v>30</v>
      </c>
      <c r="OBH14" s="3">
        <f>SUM(OBH2:OBH13)</f>
        <v>0</v>
      </c>
      <c r="OBM14" s="1"/>
      <c r="OBO14" t="s">
        <v>30</v>
      </c>
      <c r="OBP14" s="3">
        <f>SUM(OBP2:OBP13)</f>
        <v>0</v>
      </c>
      <c r="OBU14" s="1"/>
      <c r="OBW14" t="s">
        <v>30</v>
      </c>
      <c r="OBX14" s="3">
        <f>SUM(OBX2:OBX13)</f>
        <v>0</v>
      </c>
      <c r="OCC14" s="1"/>
      <c r="OCE14" t="s">
        <v>30</v>
      </c>
      <c r="OCF14" s="3">
        <f>SUM(OCF2:OCF13)</f>
        <v>0</v>
      </c>
      <c r="OCK14" s="1"/>
      <c r="OCM14" t="s">
        <v>30</v>
      </c>
      <c r="OCN14" s="3">
        <f>SUM(OCN2:OCN13)</f>
        <v>0</v>
      </c>
      <c r="OCS14" s="1"/>
      <c r="OCU14" t="s">
        <v>30</v>
      </c>
      <c r="OCV14" s="3">
        <f>SUM(OCV2:OCV13)</f>
        <v>0</v>
      </c>
      <c r="ODA14" s="1"/>
      <c r="ODC14" t="s">
        <v>30</v>
      </c>
      <c r="ODD14" s="3">
        <f>SUM(ODD2:ODD13)</f>
        <v>0</v>
      </c>
      <c r="ODI14" s="1"/>
      <c r="ODK14" t="s">
        <v>30</v>
      </c>
      <c r="ODL14" s="3">
        <f>SUM(ODL2:ODL13)</f>
        <v>0</v>
      </c>
      <c r="ODQ14" s="1"/>
      <c r="ODS14" t="s">
        <v>30</v>
      </c>
      <c r="ODT14" s="3">
        <f>SUM(ODT2:ODT13)</f>
        <v>0</v>
      </c>
      <c r="ODY14" s="1"/>
      <c r="OEA14" t="s">
        <v>30</v>
      </c>
      <c r="OEB14" s="3">
        <f>SUM(OEB2:OEB13)</f>
        <v>0</v>
      </c>
      <c r="OEG14" s="1"/>
      <c r="OEI14" t="s">
        <v>30</v>
      </c>
      <c r="OEJ14" s="3">
        <f>SUM(OEJ2:OEJ13)</f>
        <v>0</v>
      </c>
      <c r="OEO14" s="1"/>
      <c r="OEQ14" t="s">
        <v>30</v>
      </c>
      <c r="OER14" s="3">
        <f>SUM(OER2:OER13)</f>
        <v>0</v>
      </c>
      <c r="OEW14" s="1"/>
      <c r="OEY14" t="s">
        <v>30</v>
      </c>
      <c r="OEZ14" s="3">
        <f>SUM(OEZ2:OEZ13)</f>
        <v>0</v>
      </c>
      <c r="OFE14" s="1"/>
      <c r="OFG14" t="s">
        <v>30</v>
      </c>
      <c r="OFH14" s="3">
        <f>SUM(OFH2:OFH13)</f>
        <v>0</v>
      </c>
      <c r="OFM14" s="1"/>
      <c r="OFO14" t="s">
        <v>30</v>
      </c>
      <c r="OFP14" s="3">
        <f>SUM(OFP2:OFP13)</f>
        <v>0</v>
      </c>
      <c r="OFU14" s="1"/>
      <c r="OFW14" t="s">
        <v>30</v>
      </c>
      <c r="OFX14" s="3">
        <f>SUM(OFX2:OFX13)</f>
        <v>0</v>
      </c>
      <c r="OGC14" s="1"/>
      <c r="OGE14" t="s">
        <v>30</v>
      </c>
      <c r="OGF14" s="3">
        <f>SUM(OGF2:OGF13)</f>
        <v>0</v>
      </c>
      <c r="OGK14" s="1"/>
      <c r="OGM14" t="s">
        <v>30</v>
      </c>
      <c r="OGN14" s="3">
        <f>SUM(OGN2:OGN13)</f>
        <v>0</v>
      </c>
      <c r="OGS14" s="1"/>
      <c r="OGU14" t="s">
        <v>30</v>
      </c>
      <c r="OGV14" s="3">
        <f>SUM(OGV2:OGV13)</f>
        <v>0</v>
      </c>
      <c r="OHA14" s="1"/>
      <c r="OHC14" t="s">
        <v>30</v>
      </c>
      <c r="OHD14" s="3">
        <f>SUM(OHD2:OHD13)</f>
        <v>0</v>
      </c>
      <c r="OHI14" s="1"/>
      <c r="OHK14" t="s">
        <v>30</v>
      </c>
      <c r="OHL14" s="3">
        <f>SUM(OHL2:OHL13)</f>
        <v>0</v>
      </c>
      <c r="OHQ14" s="1"/>
      <c r="OHS14" t="s">
        <v>30</v>
      </c>
      <c r="OHT14" s="3">
        <f>SUM(OHT2:OHT13)</f>
        <v>0</v>
      </c>
      <c r="OHY14" s="1"/>
      <c r="OIA14" t="s">
        <v>30</v>
      </c>
      <c r="OIB14" s="3">
        <f>SUM(OIB2:OIB13)</f>
        <v>0</v>
      </c>
      <c r="OIG14" s="1"/>
      <c r="OII14" t="s">
        <v>30</v>
      </c>
      <c r="OIJ14" s="3">
        <f>SUM(OIJ2:OIJ13)</f>
        <v>0</v>
      </c>
      <c r="OIO14" s="1"/>
      <c r="OIQ14" t="s">
        <v>30</v>
      </c>
      <c r="OIR14" s="3">
        <f>SUM(OIR2:OIR13)</f>
        <v>0</v>
      </c>
      <c r="OIW14" s="1"/>
      <c r="OIY14" t="s">
        <v>30</v>
      </c>
      <c r="OIZ14" s="3">
        <f>SUM(OIZ2:OIZ13)</f>
        <v>0</v>
      </c>
      <c r="OJE14" s="1"/>
      <c r="OJG14" t="s">
        <v>30</v>
      </c>
      <c r="OJH14" s="3">
        <f>SUM(OJH2:OJH13)</f>
        <v>0</v>
      </c>
      <c r="OJM14" s="1"/>
      <c r="OJO14" t="s">
        <v>30</v>
      </c>
      <c r="OJP14" s="3">
        <f>SUM(OJP2:OJP13)</f>
        <v>0</v>
      </c>
      <c r="OJU14" s="1"/>
      <c r="OJW14" t="s">
        <v>30</v>
      </c>
      <c r="OJX14" s="3">
        <f>SUM(OJX2:OJX13)</f>
        <v>0</v>
      </c>
      <c r="OKC14" s="1"/>
      <c r="OKE14" t="s">
        <v>30</v>
      </c>
      <c r="OKF14" s="3">
        <f>SUM(OKF2:OKF13)</f>
        <v>0</v>
      </c>
      <c r="OKK14" s="1"/>
      <c r="OKM14" t="s">
        <v>30</v>
      </c>
      <c r="OKN14" s="3">
        <f>SUM(OKN2:OKN13)</f>
        <v>0</v>
      </c>
      <c r="OKS14" s="1"/>
      <c r="OKU14" t="s">
        <v>30</v>
      </c>
      <c r="OKV14" s="3">
        <f>SUM(OKV2:OKV13)</f>
        <v>0</v>
      </c>
      <c r="OLA14" s="1"/>
      <c r="OLC14" t="s">
        <v>30</v>
      </c>
      <c r="OLD14" s="3">
        <f>SUM(OLD2:OLD13)</f>
        <v>0</v>
      </c>
      <c r="OLI14" s="1"/>
      <c r="OLK14" t="s">
        <v>30</v>
      </c>
      <c r="OLL14" s="3">
        <f>SUM(OLL2:OLL13)</f>
        <v>0</v>
      </c>
      <c r="OLQ14" s="1"/>
      <c r="OLS14" t="s">
        <v>30</v>
      </c>
      <c r="OLT14" s="3">
        <f>SUM(OLT2:OLT13)</f>
        <v>0</v>
      </c>
      <c r="OLY14" s="1"/>
      <c r="OMA14" t="s">
        <v>30</v>
      </c>
      <c r="OMB14" s="3">
        <f>SUM(OMB2:OMB13)</f>
        <v>0</v>
      </c>
      <c r="OMG14" s="1"/>
      <c r="OMI14" t="s">
        <v>30</v>
      </c>
      <c r="OMJ14" s="3">
        <f>SUM(OMJ2:OMJ13)</f>
        <v>0</v>
      </c>
      <c r="OMO14" s="1"/>
      <c r="OMQ14" t="s">
        <v>30</v>
      </c>
      <c r="OMR14" s="3">
        <f>SUM(OMR2:OMR13)</f>
        <v>0</v>
      </c>
      <c r="OMW14" s="1"/>
      <c r="OMY14" t="s">
        <v>30</v>
      </c>
      <c r="OMZ14" s="3">
        <f>SUM(OMZ2:OMZ13)</f>
        <v>0</v>
      </c>
      <c r="ONE14" s="1"/>
      <c r="ONG14" t="s">
        <v>30</v>
      </c>
      <c r="ONH14" s="3">
        <f>SUM(ONH2:ONH13)</f>
        <v>0</v>
      </c>
      <c r="ONM14" s="1"/>
      <c r="ONO14" t="s">
        <v>30</v>
      </c>
      <c r="ONP14" s="3">
        <f>SUM(ONP2:ONP13)</f>
        <v>0</v>
      </c>
      <c r="ONU14" s="1"/>
      <c r="ONW14" t="s">
        <v>30</v>
      </c>
      <c r="ONX14" s="3">
        <f>SUM(ONX2:ONX13)</f>
        <v>0</v>
      </c>
      <c r="OOC14" s="1"/>
      <c r="OOE14" t="s">
        <v>30</v>
      </c>
      <c r="OOF14" s="3">
        <f>SUM(OOF2:OOF13)</f>
        <v>0</v>
      </c>
      <c r="OOK14" s="1"/>
      <c r="OOM14" t="s">
        <v>30</v>
      </c>
      <c r="OON14" s="3">
        <f>SUM(OON2:OON13)</f>
        <v>0</v>
      </c>
      <c r="OOS14" s="1"/>
      <c r="OOU14" t="s">
        <v>30</v>
      </c>
      <c r="OOV14" s="3">
        <f>SUM(OOV2:OOV13)</f>
        <v>0</v>
      </c>
      <c r="OPA14" s="1"/>
      <c r="OPC14" t="s">
        <v>30</v>
      </c>
      <c r="OPD14" s="3">
        <f>SUM(OPD2:OPD13)</f>
        <v>0</v>
      </c>
      <c r="OPI14" s="1"/>
      <c r="OPK14" t="s">
        <v>30</v>
      </c>
      <c r="OPL14" s="3">
        <f>SUM(OPL2:OPL13)</f>
        <v>0</v>
      </c>
      <c r="OPQ14" s="1"/>
      <c r="OPS14" t="s">
        <v>30</v>
      </c>
      <c r="OPT14" s="3">
        <f>SUM(OPT2:OPT13)</f>
        <v>0</v>
      </c>
      <c r="OPY14" s="1"/>
      <c r="OQA14" t="s">
        <v>30</v>
      </c>
      <c r="OQB14" s="3">
        <f>SUM(OQB2:OQB13)</f>
        <v>0</v>
      </c>
      <c r="OQG14" s="1"/>
      <c r="OQI14" t="s">
        <v>30</v>
      </c>
      <c r="OQJ14" s="3">
        <f>SUM(OQJ2:OQJ13)</f>
        <v>0</v>
      </c>
      <c r="OQO14" s="1"/>
      <c r="OQQ14" t="s">
        <v>30</v>
      </c>
      <c r="OQR14" s="3">
        <f>SUM(OQR2:OQR13)</f>
        <v>0</v>
      </c>
      <c r="OQW14" s="1"/>
      <c r="OQY14" t="s">
        <v>30</v>
      </c>
      <c r="OQZ14" s="3">
        <f>SUM(OQZ2:OQZ13)</f>
        <v>0</v>
      </c>
      <c r="ORE14" s="1"/>
      <c r="ORG14" t="s">
        <v>30</v>
      </c>
      <c r="ORH14" s="3">
        <f>SUM(ORH2:ORH13)</f>
        <v>0</v>
      </c>
      <c r="ORM14" s="1"/>
      <c r="ORO14" t="s">
        <v>30</v>
      </c>
      <c r="ORP14" s="3">
        <f>SUM(ORP2:ORP13)</f>
        <v>0</v>
      </c>
      <c r="ORU14" s="1"/>
      <c r="ORW14" t="s">
        <v>30</v>
      </c>
      <c r="ORX14" s="3">
        <f>SUM(ORX2:ORX13)</f>
        <v>0</v>
      </c>
      <c r="OSC14" s="1"/>
      <c r="OSE14" t="s">
        <v>30</v>
      </c>
      <c r="OSF14" s="3">
        <f>SUM(OSF2:OSF13)</f>
        <v>0</v>
      </c>
      <c r="OSK14" s="1"/>
      <c r="OSM14" t="s">
        <v>30</v>
      </c>
      <c r="OSN14" s="3">
        <f>SUM(OSN2:OSN13)</f>
        <v>0</v>
      </c>
      <c r="OSS14" s="1"/>
      <c r="OSU14" t="s">
        <v>30</v>
      </c>
      <c r="OSV14" s="3">
        <f>SUM(OSV2:OSV13)</f>
        <v>0</v>
      </c>
      <c r="OTA14" s="1"/>
      <c r="OTC14" t="s">
        <v>30</v>
      </c>
      <c r="OTD14" s="3">
        <f>SUM(OTD2:OTD13)</f>
        <v>0</v>
      </c>
      <c r="OTI14" s="1"/>
      <c r="OTK14" t="s">
        <v>30</v>
      </c>
      <c r="OTL14" s="3">
        <f>SUM(OTL2:OTL13)</f>
        <v>0</v>
      </c>
      <c r="OTQ14" s="1"/>
      <c r="OTS14" t="s">
        <v>30</v>
      </c>
      <c r="OTT14" s="3">
        <f>SUM(OTT2:OTT13)</f>
        <v>0</v>
      </c>
      <c r="OTY14" s="1"/>
      <c r="OUA14" t="s">
        <v>30</v>
      </c>
      <c r="OUB14" s="3">
        <f>SUM(OUB2:OUB13)</f>
        <v>0</v>
      </c>
      <c r="OUG14" s="1"/>
      <c r="OUI14" t="s">
        <v>30</v>
      </c>
      <c r="OUJ14" s="3">
        <f>SUM(OUJ2:OUJ13)</f>
        <v>0</v>
      </c>
      <c r="OUO14" s="1"/>
      <c r="OUQ14" t="s">
        <v>30</v>
      </c>
      <c r="OUR14" s="3">
        <f>SUM(OUR2:OUR13)</f>
        <v>0</v>
      </c>
      <c r="OUW14" s="1"/>
      <c r="OUY14" t="s">
        <v>30</v>
      </c>
      <c r="OUZ14" s="3">
        <f>SUM(OUZ2:OUZ13)</f>
        <v>0</v>
      </c>
      <c r="OVE14" s="1"/>
      <c r="OVG14" t="s">
        <v>30</v>
      </c>
      <c r="OVH14" s="3">
        <f>SUM(OVH2:OVH13)</f>
        <v>0</v>
      </c>
      <c r="OVM14" s="1"/>
      <c r="OVO14" t="s">
        <v>30</v>
      </c>
      <c r="OVP14" s="3">
        <f>SUM(OVP2:OVP13)</f>
        <v>0</v>
      </c>
      <c r="OVU14" s="1"/>
      <c r="OVW14" t="s">
        <v>30</v>
      </c>
      <c r="OVX14" s="3">
        <f>SUM(OVX2:OVX13)</f>
        <v>0</v>
      </c>
      <c r="OWC14" s="1"/>
      <c r="OWE14" t="s">
        <v>30</v>
      </c>
      <c r="OWF14" s="3">
        <f>SUM(OWF2:OWF13)</f>
        <v>0</v>
      </c>
      <c r="OWK14" s="1"/>
      <c r="OWM14" t="s">
        <v>30</v>
      </c>
      <c r="OWN14" s="3">
        <f>SUM(OWN2:OWN13)</f>
        <v>0</v>
      </c>
      <c r="OWS14" s="1"/>
      <c r="OWU14" t="s">
        <v>30</v>
      </c>
      <c r="OWV14" s="3">
        <f>SUM(OWV2:OWV13)</f>
        <v>0</v>
      </c>
      <c r="OXA14" s="1"/>
      <c r="OXC14" t="s">
        <v>30</v>
      </c>
      <c r="OXD14" s="3">
        <f>SUM(OXD2:OXD13)</f>
        <v>0</v>
      </c>
      <c r="OXI14" s="1"/>
      <c r="OXK14" t="s">
        <v>30</v>
      </c>
      <c r="OXL14" s="3">
        <f>SUM(OXL2:OXL13)</f>
        <v>0</v>
      </c>
      <c r="OXQ14" s="1"/>
      <c r="OXS14" t="s">
        <v>30</v>
      </c>
      <c r="OXT14" s="3">
        <f>SUM(OXT2:OXT13)</f>
        <v>0</v>
      </c>
      <c r="OXY14" s="1"/>
      <c r="OYA14" t="s">
        <v>30</v>
      </c>
      <c r="OYB14" s="3">
        <f>SUM(OYB2:OYB13)</f>
        <v>0</v>
      </c>
      <c r="OYG14" s="1"/>
      <c r="OYI14" t="s">
        <v>30</v>
      </c>
      <c r="OYJ14" s="3">
        <f>SUM(OYJ2:OYJ13)</f>
        <v>0</v>
      </c>
      <c r="OYO14" s="1"/>
      <c r="OYQ14" t="s">
        <v>30</v>
      </c>
      <c r="OYR14" s="3">
        <f>SUM(OYR2:OYR13)</f>
        <v>0</v>
      </c>
      <c r="OYW14" s="1"/>
      <c r="OYY14" t="s">
        <v>30</v>
      </c>
      <c r="OYZ14" s="3">
        <f>SUM(OYZ2:OYZ13)</f>
        <v>0</v>
      </c>
      <c r="OZE14" s="1"/>
      <c r="OZG14" t="s">
        <v>30</v>
      </c>
      <c r="OZH14" s="3">
        <f>SUM(OZH2:OZH13)</f>
        <v>0</v>
      </c>
      <c r="OZM14" s="1"/>
      <c r="OZO14" t="s">
        <v>30</v>
      </c>
      <c r="OZP14" s="3">
        <f>SUM(OZP2:OZP13)</f>
        <v>0</v>
      </c>
      <c r="OZU14" s="1"/>
      <c r="OZW14" t="s">
        <v>30</v>
      </c>
      <c r="OZX14" s="3">
        <f>SUM(OZX2:OZX13)</f>
        <v>0</v>
      </c>
      <c r="PAC14" s="1"/>
      <c r="PAE14" t="s">
        <v>30</v>
      </c>
      <c r="PAF14" s="3">
        <f>SUM(PAF2:PAF13)</f>
        <v>0</v>
      </c>
      <c r="PAK14" s="1"/>
      <c r="PAM14" t="s">
        <v>30</v>
      </c>
      <c r="PAN14" s="3">
        <f>SUM(PAN2:PAN13)</f>
        <v>0</v>
      </c>
      <c r="PAS14" s="1"/>
      <c r="PAU14" t="s">
        <v>30</v>
      </c>
      <c r="PAV14" s="3">
        <f>SUM(PAV2:PAV13)</f>
        <v>0</v>
      </c>
      <c r="PBA14" s="1"/>
      <c r="PBC14" t="s">
        <v>30</v>
      </c>
      <c r="PBD14" s="3">
        <f>SUM(PBD2:PBD13)</f>
        <v>0</v>
      </c>
      <c r="PBI14" s="1"/>
      <c r="PBK14" t="s">
        <v>30</v>
      </c>
      <c r="PBL14" s="3">
        <f>SUM(PBL2:PBL13)</f>
        <v>0</v>
      </c>
      <c r="PBQ14" s="1"/>
      <c r="PBS14" t="s">
        <v>30</v>
      </c>
      <c r="PBT14" s="3">
        <f>SUM(PBT2:PBT13)</f>
        <v>0</v>
      </c>
      <c r="PBY14" s="1"/>
      <c r="PCA14" t="s">
        <v>30</v>
      </c>
      <c r="PCB14" s="3">
        <f>SUM(PCB2:PCB13)</f>
        <v>0</v>
      </c>
      <c r="PCG14" s="1"/>
      <c r="PCI14" t="s">
        <v>30</v>
      </c>
      <c r="PCJ14" s="3">
        <f>SUM(PCJ2:PCJ13)</f>
        <v>0</v>
      </c>
      <c r="PCO14" s="1"/>
      <c r="PCQ14" t="s">
        <v>30</v>
      </c>
      <c r="PCR14" s="3">
        <f>SUM(PCR2:PCR13)</f>
        <v>0</v>
      </c>
      <c r="PCW14" s="1"/>
      <c r="PCY14" t="s">
        <v>30</v>
      </c>
      <c r="PCZ14" s="3">
        <f>SUM(PCZ2:PCZ13)</f>
        <v>0</v>
      </c>
      <c r="PDE14" s="1"/>
      <c r="PDG14" t="s">
        <v>30</v>
      </c>
      <c r="PDH14" s="3">
        <f>SUM(PDH2:PDH13)</f>
        <v>0</v>
      </c>
      <c r="PDM14" s="1"/>
      <c r="PDO14" t="s">
        <v>30</v>
      </c>
      <c r="PDP14" s="3">
        <f>SUM(PDP2:PDP13)</f>
        <v>0</v>
      </c>
      <c r="PDU14" s="1"/>
      <c r="PDW14" t="s">
        <v>30</v>
      </c>
      <c r="PDX14" s="3">
        <f>SUM(PDX2:PDX13)</f>
        <v>0</v>
      </c>
      <c r="PEC14" s="1"/>
      <c r="PEE14" t="s">
        <v>30</v>
      </c>
      <c r="PEF14" s="3">
        <f>SUM(PEF2:PEF13)</f>
        <v>0</v>
      </c>
      <c r="PEK14" s="1"/>
      <c r="PEM14" t="s">
        <v>30</v>
      </c>
      <c r="PEN14" s="3">
        <f>SUM(PEN2:PEN13)</f>
        <v>0</v>
      </c>
      <c r="PES14" s="1"/>
      <c r="PEU14" t="s">
        <v>30</v>
      </c>
      <c r="PEV14" s="3">
        <f>SUM(PEV2:PEV13)</f>
        <v>0</v>
      </c>
      <c r="PFA14" s="1"/>
      <c r="PFC14" t="s">
        <v>30</v>
      </c>
      <c r="PFD14" s="3">
        <f>SUM(PFD2:PFD13)</f>
        <v>0</v>
      </c>
      <c r="PFI14" s="1"/>
      <c r="PFK14" t="s">
        <v>30</v>
      </c>
      <c r="PFL14" s="3">
        <f>SUM(PFL2:PFL13)</f>
        <v>0</v>
      </c>
      <c r="PFQ14" s="1"/>
      <c r="PFS14" t="s">
        <v>30</v>
      </c>
      <c r="PFT14" s="3">
        <f>SUM(PFT2:PFT13)</f>
        <v>0</v>
      </c>
      <c r="PFY14" s="1"/>
      <c r="PGA14" t="s">
        <v>30</v>
      </c>
      <c r="PGB14" s="3">
        <f>SUM(PGB2:PGB13)</f>
        <v>0</v>
      </c>
      <c r="PGG14" s="1"/>
      <c r="PGI14" t="s">
        <v>30</v>
      </c>
      <c r="PGJ14" s="3">
        <f>SUM(PGJ2:PGJ13)</f>
        <v>0</v>
      </c>
      <c r="PGO14" s="1"/>
      <c r="PGQ14" t="s">
        <v>30</v>
      </c>
      <c r="PGR14" s="3">
        <f>SUM(PGR2:PGR13)</f>
        <v>0</v>
      </c>
      <c r="PGW14" s="1"/>
      <c r="PGY14" t="s">
        <v>30</v>
      </c>
      <c r="PGZ14" s="3">
        <f>SUM(PGZ2:PGZ13)</f>
        <v>0</v>
      </c>
      <c r="PHE14" s="1"/>
      <c r="PHG14" t="s">
        <v>30</v>
      </c>
      <c r="PHH14" s="3">
        <f>SUM(PHH2:PHH13)</f>
        <v>0</v>
      </c>
      <c r="PHM14" s="1"/>
      <c r="PHO14" t="s">
        <v>30</v>
      </c>
      <c r="PHP14" s="3">
        <f>SUM(PHP2:PHP13)</f>
        <v>0</v>
      </c>
      <c r="PHU14" s="1"/>
      <c r="PHW14" t="s">
        <v>30</v>
      </c>
      <c r="PHX14" s="3">
        <f>SUM(PHX2:PHX13)</f>
        <v>0</v>
      </c>
      <c r="PIC14" s="1"/>
      <c r="PIE14" t="s">
        <v>30</v>
      </c>
      <c r="PIF14" s="3">
        <f>SUM(PIF2:PIF13)</f>
        <v>0</v>
      </c>
      <c r="PIK14" s="1"/>
      <c r="PIM14" t="s">
        <v>30</v>
      </c>
      <c r="PIN14" s="3">
        <f>SUM(PIN2:PIN13)</f>
        <v>0</v>
      </c>
      <c r="PIS14" s="1"/>
      <c r="PIU14" t="s">
        <v>30</v>
      </c>
      <c r="PIV14" s="3">
        <f>SUM(PIV2:PIV13)</f>
        <v>0</v>
      </c>
      <c r="PJA14" s="1"/>
      <c r="PJC14" t="s">
        <v>30</v>
      </c>
      <c r="PJD14" s="3">
        <f>SUM(PJD2:PJD13)</f>
        <v>0</v>
      </c>
      <c r="PJI14" s="1"/>
      <c r="PJK14" t="s">
        <v>30</v>
      </c>
      <c r="PJL14" s="3">
        <f>SUM(PJL2:PJL13)</f>
        <v>0</v>
      </c>
      <c r="PJQ14" s="1"/>
      <c r="PJS14" t="s">
        <v>30</v>
      </c>
      <c r="PJT14" s="3">
        <f>SUM(PJT2:PJT13)</f>
        <v>0</v>
      </c>
      <c r="PJY14" s="1"/>
      <c r="PKA14" t="s">
        <v>30</v>
      </c>
      <c r="PKB14" s="3">
        <f>SUM(PKB2:PKB13)</f>
        <v>0</v>
      </c>
      <c r="PKG14" s="1"/>
      <c r="PKI14" t="s">
        <v>30</v>
      </c>
      <c r="PKJ14" s="3">
        <f>SUM(PKJ2:PKJ13)</f>
        <v>0</v>
      </c>
      <c r="PKO14" s="1"/>
      <c r="PKQ14" t="s">
        <v>30</v>
      </c>
      <c r="PKR14" s="3">
        <f>SUM(PKR2:PKR13)</f>
        <v>0</v>
      </c>
      <c r="PKW14" s="1"/>
      <c r="PKY14" t="s">
        <v>30</v>
      </c>
      <c r="PKZ14" s="3">
        <f>SUM(PKZ2:PKZ13)</f>
        <v>0</v>
      </c>
      <c r="PLE14" s="1"/>
      <c r="PLG14" t="s">
        <v>30</v>
      </c>
      <c r="PLH14" s="3">
        <f>SUM(PLH2:PLH13)</f>
        <v>0</v>
      </c>
      <c r="PLM14" s="1"/>
      <c r="PLO14" t="s">
        <v>30</v>
      </c>
      <c r="PLP14" s="3">
        <f>SUM(PLP2:PLP13)</f>
        <v>0</v>
      </c>
      <c r="PLU14" s="1"/>
      <c r="PLW14" t="s">
        <v>30</v>
      </c>
      <c r="PLX14" s="3">
        <f>SUM(PLX2:PLX13)</f>
        <v>0</v>
      </c>
      <c r="PMC14" s="1"/>
      <c r="PME14" t="s">
        <v>30</v>
      </c>
      <c r="PMF14" s="3">
        <f>SUM(PMF2:PMF13)</f>
        <v>0</v>
      </c>
      <c r="PMK14" s="1"/>
      <c r="PMM14" t="s">
        <v>30</v>
      </c>
      <c r="PMN14" s="3">
        <f>SUM(PMN2:PMN13)</f>
        <v>0</v>
      </c>
      <c r="PMS14" s="1"/>
      <c r="PMU14" t="s">
        <v>30</v>
      </c>
      <c r="PMV14" s="3">
        <f>SUM(PMV2:PMV13)</f>
        <v>0</v>
      </c>
      <c r="PNA14" s="1"/>
      <c r="PNC14" t="s">
        <v>30</v>
      </c>
      <c r="PND14" s="3">
        <f>SUM(PND2:PND13)</f>
        <v>0</v>
      </c>
      <c r="PNI14" s="1"/>
      <c r="PNK14" t="s">
        <v>30</v>
      </c>
      <c r="PNL14" s="3">
        <f>SUM(PNL2:PNL13)</f>
        <v>0</v>
      </c>
      <c r="PNQ14" s="1"/>
      <c r="PNS14" t="s">
        <v>30</v>
      </c>
      <c r="PNT14" s="3">
        <f>SUM(PNT2:PNT13)</f>
        <v>0</v>
      </c>
      <c r="PNY14" s="1"/>
      <c r="POA14" t="s">
        <v>30</v>
      </c>
      <c r="POB14" s="3">
        <f>SUM(POB2:POB13)</f>
        <v>0</v>
      </c>
      <c r="POG14" s="1"/>
      <c r="POI14" t="s">
        <v>30</v>
      </c>
      <c r="POJ14" s="3">
        <f>SUM(POJ2:POJ13)</f>
        <v>0</v>
      </c>
      <c r="POO14" s="1"/>
      <c r="POQ14" t="s">
        <v>30</v>
      </c>
      <c r="POR14" s="3">
        <f>SUM(POR2:POR13)</f>
        <v>0</v>
      </c>
      <c r="POW14" s="1"/>
      <c r="POY14" t="s">
        <v>30</v>
      </c>
      <c r="POZ14" s="3">
        <f>SUM(POZ2:POZ13)</f>
        <v>0</v>
      </c>
      <c r="PPE14" s="1"/>
      <c r="PPG14" t="s">
        <v>30</v>
      </c>
      <c r="PPH14" s="3">
        <f>SUM(PPH2:PPH13)</f>
        <v>0</v>
      </c>
      <c r="PPM14" s="1"/>
      <c r="PPO14" t="s">
        <v>30</v>
      </c>
      <c r="PPP14" s="3">
        <f>SUM(PPP2:PPP13)</f>
        <v>0</v>
      </c>
      <c r="PPU14" s="1"/>
      <c r="PPW14" t="s">
        <v>30</v>
      </c>
      <c r="PPX14" s="3">
        <f>SUM(PPX2:PPX13)</f>
        <v>0</v>
      </c>
      <c r="PQC14" s="1"/>
      <c r="PQE14" t="s">
        <v>30</v>
      </c>
      <c r="PQF14" s="3">
        <f>SUM(PQF2:PQF13)</f>
        <v>0</v>
      </c>
      <c r="PQK14" s="1"/>
      <c r="PQM14" t="s">
        <v>30</v>
      </c>
      <c r="PQN14" s="3">
        <f>SUM(PQN2:PQN13)</f>
        <v>0</v>
      </c>
      <c r="PQS14" s="1"/>
      <c r="PQU14" t="s">
        <v>30</v>
      </c>
      <c r="PQV14" s="3">
        <f>SUM(PQV2:PQV13)</f>
        <v>0</v>
      </c>
      <c r="PRA14" s="1"/>
      <c r="PRC14" t="s">
        <v>30</v>
      </c>
      <c r="PRD14" s="3">
        <f>SUM(PRD2:PRD13)</f>
        <v>0</v>
      </c>
      <c r="PRI14" s="1"/>
      <c r="PRK14" t="s">
        <v>30</v>
      </c>
      <c r="PRL14" s="3">
        <f>SUM(PRL2:PRL13)</f>
        <v>0</v>
      </c>
      <c r="PRQ14" s="1"/>
      <c r="PRS14" t="s">
        <v>30</v>
      </c>
      <c r="PRT14" s="3">
        <f>SUM(PRT2:PRT13)</f>
        <v>0</v>
      </c>
      <c r="PRY14" s="1"/>
      <c r="PSA14" t="s">
        <v>30</v>
      </c>
      <c r="PSB14" s="3">
        <f>SUM(PSB2:PSB13)</f>
        <v>0</v>
      </c>
      <c r="PSG14" s="1"/>
      <c r="PSI14" t="s">
        <v>30</v>
      </c>
      <c r="PSJ14" s="3">
        <f>SUM(PSJ2:PSJ13)</f>
        <v>0</v>
      </c>
      <c r="PSO14" s="1"/>
      <c r="PSQ14" t="s">
        <v>30</v>
      </c>
      <c r="PSR14" s="3">
        <f>SUM(PSR2:PSR13)</f>
        <v>0</v>
      </c>
      <c r="PSW14" s="1"/>
      <c r="PSY14" t="s">
        <v>30</v>
      </c>
      <c r="PSZ14" s="3">
        <f>SUM(PSZ2:PSZ13)</f>
        <v>0</v>
      </c>
      <c r="PTE14" s="1"/>
      <c r="PTG14" t="s">
        <v>30</v>
      </c>
      <c r="PTH14" s="3">
        <f>SUM(PTH2:PTH13)</f>
        <v>0</v>
      </c>
      <c r="PTM14" s="1"/>
      <c r="PTO14" t="s">
        <v>30</v>
      </c>
      <c r="PTP14" s="3">
        <f>SUM(PTP2:PTP13)</f>
        <v>0</v>
      </c>
      <c r="PTU14" s="1"/>
      <c r="PTW14" t="s">
        <v>30</v>
      </c>
      <c r="PTX14" s="3">
        <f>SUM(PTX2:PTX13)</f>
        <v>0</v>
      </c>
      <c r="PUC14" s="1"/>
      <c r="PUE14" t="s">
        <v>30</v>
      </c>
      <c r="PUF14" s="3">
        <f>SUM(PUF2:PUF13)</f>
        <v>0</v>
      </c>
      <c r="PUK14" s="1"/>
      <c r="PUM14" t="s">
        <v>30</v>
      </c>
      <c r="PUN14" s="3">
        <f>SUM(PUN2:PUN13)</f>
        <v>0</v>
      </c>
      <c r="PUS14" s="1"/>
      <c r="PUU14" t="s">
        <v>30</v>
      </c>
      <c r="PUV14" s="3">
        <f>SUM(PUV2:PUV13)</f>
        <v>0</v>
      </c>
      <c r="PVA14" s="1"/>
      <c r="PVC14" t="s">
        <v>30</v>
      </c>
      <c r="PVD14" s="3">
        <f>SUM(PVD2:PVD13)</f>
        <v>0</v>
      </c>
      <c r="PVI14" s="1"/>
      <c r="PVK14" t="s">
        <v>30</v>
      </c>
      <c r="PVL14" s="3">
        <f>SUM(PVL2:PVL13)</f>
        <v>0</v>
      </c>
      <c r="PVQ14" s="1"/>
      <c r="PVS14" t="s">
        <v>30</v>
      </c>
      <c r="PVT14" s="3">
        <f>SUM(PVT2:PVT13)</f>
        <v>0</v>
      </c>
      <c r="PVY14" s="1"/>
      <c r="PWA14" t="s">
        <v>30</v>
      </c>
      <c r="PWB14" s="3">
        <f>SUM(PWB2:PWB13)</f>
        <v>0</v>
      </c>
      <c r="PWG14" s="1"/>
      <c r="PWI14" t="s">
        <v>30</v>
      </c>
      <c r="PWJ14" s="3">
        <f>SUM(PWJ2:PWJ13)</f>
        <v>0</v>
      </c>
      <c r="PWO14" s="1"/>
      <c r="PWQ14" t="s">
        <v>30</v>
      </c>
      <c r="PWR14" s="3">
        <f>SUM(PWR2:PWR13)</f>
        <v>0</v>
      </c>
      <c r="PWW14" s="1"/>
      <c r="PWY14" t="s">
        <v>30</v>
      </c>
      <c r="PWZ14" s="3">
        <f>SUM(PWZ2:PWZ13)</f>
        <v>0</v>
      </c>
      <c r="PXE14" s="1"/>
      <c r="PXG14" t="s">
        <v>30</v>
      </c>
      <c r="PXH14" s="3">
        <f>SUM(PXH2:PXH13)</f>
        <v>0</v>
      </c>
      <c r="PXM14" s="1"/>
      <c r="PXO14" t="s">
        <v>30</v>
      </c>
      <c r="PXP14" s="3">
        <f>SUM(PXP2:PXP13)</f>
        <v>0</v>
      </c>
      <c r="PXU14" s="1"/>
      <c r="PXW14" t="s">
        <v>30</v>
      </c>
      <c r="PXX14" s="3">
        <f>SUM(PXX2:PXX13)</f>
        <v>0</v>
      </c>
      <c r="PYC14" s="1"/>
      <c r="PYE14" t="s">
        <v>30</v>
      </c>
      <c r="PYF14" s="3">
        <f>SUM(PYF2:PYF13)</f>
        <v>0</v>
      </c>
      <c r="PYK14" s="1"/>
      <c r="PYM14" t="s">
        <v>30</v>
      </c>
      <c r="PYN14" s="3">
        <f>SUM(PYN2:PYN13)</f>
        <v>0</v>
      </c>
      <c r="PYS14" s="1"/>
      <c r="PYU14" t="s">
        <v>30</v>
      </c>
      <c r="PYV14" s="3">
        <f>SUM(PYV2:PYV13)</f>
        <v>0</v>
      </c>
      <c r="PZA14" s="1"/>
      <c r="PZC14" t="s">
        <v>30</v>
      </c>
      <c r="PZD14" s="3">
        <f>SUM(PZD2:PZD13)</f>
        <v>0</v>
      </c>
      <c r="PZI14" s="1"/>
      <c r="PZK14" t="s">
        <v>30</v>
      </c>
      <c r="PZL14" s="3">
        <f>SUM(PZL2:PZL13)</f>
        <v>0</v>
      </c>
      <c r="PZQ14" s="1"/>
      <c r="PZS14" t="s">
        <v>30</v>
      </c>
      <c r="PZT14" s="3">
        <f>SUM(PZT2:PZT13)</f>
        <v>0</v>
      </c>
      <c r="PZY14" s="1"/>
      <c r="QAA14" t="s">
        <v>30</v>
      </c>
      <c r="QAB14" s="3">
        <f>SUM(QAB2:QAB13)</f>
        <v>0</v>
      </c>
      <c r="QAG14" s="1"/>
      <c r="QAI14" t="s">
        <v>30</v>
      </c>
      <c r="QAJ14" s="3">
        <f>SUM(QAJ2:QAJ13)</f>
        <v>0</v>
      </c>
      <c r="QAO14" s="1"/>
      <c r="QAQ14" t="s">
        <v>30</v>
      </c>
      <c r="QAR14" s="3">
        <f>SUM(QAR2:QAR13)</f>
        <v>0</v>
      </c>
      <c r="QAW14" s="1"/>
      <c r="QAY14" t="s">
        <v>30</v>
      </c>
      <c r="QAZ14" s="3">
        <f>SUM(QAZ2:QAZ13)</f>
        <v>0</v>
      </c>
      <c r="QBE14" s="1"/>
      <c r="QBG14" t="s">
        <v>30</v>
      </c>
      <c r="QBH14" s="3">
        <f>SUM(QBH2:QBH13)</f>
        <v>0</v>
      </c>
      <c r="QBM14" s="1"/>
      <c r="QBO14" t="s">
        <v>30</v>
      </c>
      <c r="QBP14" s="3">
        <f>SUM(QBP2:QBP13)</f>
        <v>0</v>
      </c>
      <c r="QBU14" s="1"/>
      <c r="QBW14" t="s">
        <v>30</v>
      </c>
      <c r="QBX14" s="3">
        <f>SUM(QBX2:QBX13)</f>
        <v>0</v>
      </c>
      <c r="QCC14" s="1"/>
      <c r="QCE14" t="s">
        <v>30</v>
      </c>
      <c r="QCF14" s="3">
        <f>SUM(QCF2:QCF13)</f>
        <v>0</v>
      </c>
      <c r="QCK14" s="1"/>
      <c r="QCM14" t="s">
        <v>30</v>
      </c>
      <c r="QCN14" s="3">
        <f>SUM(QCN2:QCN13)</f>
        <v>0</v>
      </c>
      <c r="QCS14" s="1"/>
      <c r="QCU14" t="s">
        <v>30</v>
      </c>
      <c r="QCV14" s="3">
        <f>SUM(QCV2:QCV13)</f>
        <v>0</v>
      </c>
      <c r="QDA14" s="1"/>
      <c r="QDC14" t="s">
        <v>30</v>
      </c>
      <c r="QDD14" s="3">
        <f>SUM(QDD2:QDD13)</f>
        <v>0</v>
      </c>
      <c r="QDI14" s="1"/>
      <c r="QDK14" t="s">
        <v>30</v>
      </c>
      <c r="QDL14" s="3">
        <f>SUM(QDL2:QDL13)</f>
        <v>0</v>
      </c>
      <c r="QDQ14" s="1"/>
      <c r="QDS14" t="s">
        <v>30</v>
      </c>
      <c r="QDT14" s="3">
        <f>SUM(QDT2:QDT13)</f>
        <v>0</v>
      </c>
      <c r="QDY14" s="1"/>
      <c r="QEA14" t="s">
        <v>30</v>
      </c>
      <c r="QEB14" s="3">
        <f>SUM(QEB2:QEB13)</f>
        <v>0</v>
      </c>
      <c r="QEG14" s="1"/>
      <c r="QEI14" t="s">
        <v>30</v>
      </c>
      <c r="QEJ14" s="3">
        <f>SUM(QEJ2:QEJ13)</f>
        <v>0</v>
      </c>
      <c r="QEO14" s="1"/>
      <c r="QEQ14" t="s">
        <v>30</v>
      </c>
      <c r="QER14" s="3">
        <f>SUM(QER2:QER13)</f>
        <v>0</v>
      </c>
      <c r="QEW14" s="1"/>
      <c r="QEY14" t="s">
        <v>30</v>
      </c>
      <c r="QEZ14" s="3">
        <f>SUM(QEZ2:QEZ13)</f>
        <v>0</v>
      </c>
      <c r="QFE14" s="1"/>
      <c r="QFG14" t="s">
        <v>30</v>
      </c>
      <c r="QFH14" s="3">
        <f>SUM(QFH2:QFH13)</f>
        <v>0</v>
      </c>
      <c r="QFM14" s="1"/>
      <c r="QFO14" t="s">
        <v>30</v>
      </c>
      <c r="QFP14" s="3">
        <f>SUM(QFP2:QFP13)</f>
        <v>0</v>
      </c>
      <c r="QFU14" s="1"/>
      <c r="QFW14" t="s">
        <v>30</v>
      </c>
      <c r="QFX14" s="3">
        <f>SUM(QFX2:QFX13)</f>
        <v>0</v>
      </c>
      <c r="QGC14" s="1"/>
      <c r="QGE14" t="s">
        <v>30</v>
      </c>
      <c r="QGF14" s="3">
        <f>SUM(QGF2:QGF13)</f>
        <v>0</v>
      </c>
      <c r="QGK14" s="1"/>
      <c r="QGM14" t="s">
        <v>30</v>
      </c>
      <c r="QGN14" s="3">
        <f>SUM(QGN2:QGN13)</f>
        <v>0</v>
      </c>
      <c r="QGS14" s="1"/>
      <c r="QGU14" t="s">
        <v>30</v>
      </c>
      <c r="QGV14" s="3">
        <f>SUM(QGV2:QGV13)</f>
        <v>0</v>
      </c>
      <c r="QHA14" s="1"/>
      <c r="QHC14" t="s">
        <v>30</v>
      </c>
      <c r="QHD14" s="3">
        <f>SUM(QHD2:QHD13)</f>
        <v>0</v>
      </c>
      <c r="QHI14" s="1"/>
      <c r="QHK14" t="s">
        <v>30</v>
      </c>
      <c r="QHL14" s="3">
        <f>SUM(QHL2:QHL13)</f>
        <v>0</v>
      </c>
      <c r="QHQ14" s="1"/>
      <c r="QHS14" t="s">
        <v>30</v>
      </c>
      <c r="QHT14" s="3">
        <f>SUM(QHT2:QHT13)</f>
        <v>0</v>
      </c>
      <c r="QHY14" s="1"/>
      <c r="QIA14" t="s">
        <v>30</v>
      </c>
      <c r="QIB14" s="3">
        <f>SUM(QIB2:QIB13)</f>
        <v>0</v>
      </c>
      <c r="QIG14" s="1"/>
      <c r="QII14" t="s">
        <v>30</v>
      </c>
      <c r="QIJ14" s="3">
        <f>SUM(QIJ2:QIJ13)</f>
        <v>0</v>
      </c>
      <c r="QIO14" s="1"/>
      <c r="QIQ14" t="s">
        <v>30</v>
      </c>
      <c r="QIR14" s="3">
        <f>SUM(QIR2:QIR13)</f>
        <v>0</v>
      </c>
      <c r="QIW14" s="1"/>
      <c r="QIY14" t="s">
        <v>30</v>
      </c>
      <c r="QIZ14" s="3">
        <f>SUM(QIZ2:QIZ13)</f>
        <v>0</v>
      </c>
      <c r="QJE14" s="1"/>
      <c r="QJG14" t="s">
        <v>30</v>
      </c>
      <c r="QJH14" s="3">
        <f>SUM(QJH2:QJH13)</f>
        <v>0</v>
      </c>
      <c r="QJM14" s="1"/>
      <c r="QJO14" t="s">
        <v>30</v>
      </c>
      <c r="QJP14" s="3">
        <f>SUM(QJP2:QJP13)</f>
        <v>0</v>
      </c>
      <c r="QJU14" s="1"/>
      <c r="QJW14" t="s">
        <v>30</v>
      </c>
      <c r="QJX14" s="3">
        <f>SUM(QJX2:QJX13)</f>
        <v>0</v>
      </c>
      <c r="QKC14" s="1"/>
      <c r="QKE14" t="s">
        <v>30</v>
      </c>
      <c r="QKF14" s="3">
        <f>SUM(QKF2:QKF13)</f>
        <v>0</v>
      </c>
      <c r="QKK14" s="1"/>
      <c r="QKM14" t="s">
        <v>30</v>
      </c>
      <c r="QKN14" s="3">
        <f>SUM(QKN2:QKN13)</f>
        <v>0</v>
      </c>
      <c r="QKS14" s="1"/>
      <c r="QKU14" t="s">
        <v>30</v>
      </c>
      <c r="QKV14" s="3">
        <f>SUM(QKV2:QKV13)</f>
        <v>0</v>
      </c>
      <c r="QLA14" s="1"/>
      <c r="QLC14" t="s">
        <v>30</v>
      </c>
      <c r="QLD14" s="3">
        <f>SUM(QLD2:QLD13)</f>
        <v>0</v>
      </c>
      <c r="QLI14" s="1"/>
      <c r="QLK14" t="s">
        <v>30</v>
      </c>
      <c r="QLL14" s="3">
        <f>SUM(QLL2:QLL13)</f>
        <v>0</v>
      </c>
      <c r="QLQ14" s="1"/>
      <c r="QLS14" t="s">
        <v>30</v>
      </c>
      <c r="QLT14" s="3">
        <f>SUM(QLT2:QLT13)</f>
        <v>0</v>
      </c>
      <c r="QLY14" s="1"/>
      <c r="QMA14" t="s">
        <v>30</v>
      </c>
      <c r="QMB14" s="3">
        <f>SUM(QMB2:QMB13)</f>
        <v>0</v>
      </c>
      <c r="QMG14" s="1"/>
      <c r="QMI14" t="s">
        <v>30</v>
      </c>
      <c r="QMJ14" s="3">
        <f>SUM(QMJ2:QMJ13)</f>
        <v>0</v>
      </c>
      <c r="QMO14" s="1"/>
      <c r="QMQ14" t="s">
        <v>30</v>
      </c>
      <c r="QMR14" s="3">
        <f>SUM(QMR2:QMR13)</f>
        <v>0</v>
      </c>
      <c r="QMW14" s="1"/>
      <c r="QMY14" t="s">
        <v>30</v>
      </c>
      <c r="QMZ14" s="3">
        <f>SUM(QMZ2:QMZ13)</f>
        <v>0</v>
      </c>
      <c r="QNE14" s="1"/>
      <c r="QNG14" t="s">
        <v>30</v>
      </c>
      <c r="QNH14" s="3">
        <f>SUM(QNH2:QNH13)</f>
        <v>0</v>
      </c>
      <c r="QNM14" s="1"/>
      <c r="QNO14" t="s">
        <v>30</v>
      </c>
      <c r="QNP14" s="3">
        <f>SUM(QNP2:QNP13)</f>
        <v>0</v>
      </c>
      <c r="QNU14" s="1"/>
      <c r="QNW14" t="s">
        <v>30</v>
      </c>
      <c r="QNX14" s="3">
        <f>SUM(QNX2:QNX13)</f>
        <v>0</v>
      </c>
      <c r="QOC14" s="1"/>
      <c r="QOE14" t="s">
        <v>30</v>
      </c>
      <c r="QOF14" s="3">
        <f>SUM(QOF2:QOF13)</f>
        <v>0</v>
      </c>
      <c r="QOK14" s="1"/>
      <c r="QOM14" t="s">
        <v>30</v>
      </c>
      <c r="QON14" s="3">
        <f>SUM(QON2:QON13)</f>
        <v>0</v>
      </c>
      <c r="QOS14" s="1"/>
      <c r="QOU14" t="s">
        <v>30</v>
      </c>
      <c r="QOV14" s="3">
        <f>SUM(QOV2:QOV13)</f>
        <v>0</v>
      </c>
      <c r="QPA14" s="1"/>
      <c r="QPC14" t="s">
        <v>30</v>
      </c>
      <c r="QPD14" s="3">
        <f>SUM(QPD2:QPD13)</f>
        <v>0</v>
      </c>
      <c r="QPI14" s="1"/>
      <c r="QPK14" t="s">
        <v>30</v>
      </c>
      <c r="QPL14" s="3">
        <f>SUM(QPL2:QPL13)</f>
        <v>0</v>
      </c>
      <c r="QPQ14" s="1"/>
      <c r="QPS14" t="s">
        <v>30</v>
      </c>
      <c r="QPT14" s="3">
        <f>SUM(QPT2:QPT13)</f>
        <v>0</v>
      </c>
      <c r="QPY14" s="1"/>
      <c r="QQA14" t="s">
        <v>30</v>
      </c>
      <c r="QQB14" s="3">
        <f>SUM(QQB2:QQB13)</f>
        <v>0</v>
      </c>
      <c r="QQG14" s="1"/>
      <c r="QQI14" t="s">
        <v>30</v>
      </c>
      <c r="QQJ14" s="3">
        <f>SUM(QQJ2:QQJ13)</f>
        <v>0</v>
      </c>
      <c r="QQO14" s="1"/>
      <c r="QQQ14" t="s">
        <v>30</v>
      </c>
      <c r="QQR14" s="3">
        <f>SUM(QQR2:QQR13)</f>
        <v>0</v>
      </c>
      <c r="QQW14" s="1"/>
      <c r="QQY14" t="s">
        <v>30</v>
      </c>
      <c r="QQZ14" s="3">
        <f>SUM(QQZ2:QQZ13)</f>
        <v>0</v>
      </c>
      <c r="QRE14" s="1"/>
      <c r="QRG14" t="s">
        <v>30</v>
      </c>
      <c r="QRH14" s="3">
        <f>SUM(QRH2:QRH13)</f>
        <v>0</v>
      </c>
      <c r="QRM14" s="1"/>
      <c r="QRO14" t="s">
        <v>30</v>
      </c>
      <c r="QRP14" s="3">
        <f>SUM(QRP2:QRP13)</f>
        <v>0</v>
      </c>
      <c r="QRU14" s="1"/>
      <c r="QRW14" t="s">
        <v>30</v>
      </c>
      <c r="QRX14" s="3">
        <f>SUM(QRX2:QRX13)</f>
        <v>0</v>
      </c>
      <c r="QSC14" s="1"/>
      <c r="QSE14" t="s">
        <v>30</v>
      </c>
      <c r="QSF14" s="3">
        <f>SUM(QSF2:QSF13)</f>
        <v>0</v>
      </c>
      <c r="QSK14" s="1"/>
      <c r="QSM14" t="s">
        <v>30</v>
      </c>
      <c r="QSN14" s="3">
        <f>SUM(QSN2:QSN13)</f>
        <v>0</v>
      </c>
      <c r="QSS14" s="1"/>
      <c r="QSU14" t="s">
        <v>30</v>
      </c>
      <c r="QSV14" s="3">
        <f>SUM(QSV2:QSV13)</f>
        <v>0</v>
      </c>
      <c r="QTA14" s="1"/>
      <c r="QTC14" t="s">
        <v>30</v>
      </c>
      <c r="QTD14" s="3">
        <f>SUM(QTD2:QTD13)</f>
        <v>0</v>
      </c>
      <c r="QTI14" s="1"/>
      <c r="QTK14" t="s">
        <v>30</v>
      </c>
      <c r="QTL14" s="3">
        <f>SUM(QTL2:QTL13)</f>
        <v>0</v>
      </c>
      <c r="QTQ14" s="1"/>
      <c r="QTS14" t="s">
        <v>30</v>
      </c>
      <c r="QTT14" s="3">
        <f>SUM(QTT2:QTT13)</f>
        <v>0</v>
      </c>
      <c r="QTY14" s="1"/>
      <c r="QUA14" t="s">
        <v>30</v>
      </c>
      <c r="QUB14" s="3">
        <f>SUM(QUB2:QUB13)</f>
        <v>0</v>
      </c>
      <c r="QUG14" s="1"/>
      <c r="QUI14" t="s">
        <v>30</v>
      </c>
      <c r="QUJ14" s="3">
        <f>SUM(QUJ2:QUJ13)</f>
        <v>0</v>
      </c>
      <c r="QUO14" s="1"/>
      <c r="QUQ14" t="s">
        <v>30</v>
      </c>
      <c r="QUR14" s="3">
        <f>SUM(QUR2:QUR13)</f>
        <v>0</v>
      </c>
      <c r="QUW14" s="1"/>
      <c r="QUY14" t="s">
        <v>30</v>
      </c>
      <c r="QUZ14" s="3">
        <f>SUM(QUZ2:QUZ13)</f>
        <v>0</v>
      </c>
      <c r="QVE14" s="1"/>
      <c r="QVG14" t="s">
        <v>30</v>
      </c>
      <c r="QVH14" s="3">
        <f>SUM(QVH2:QVH13)</f>
        <v>0</v>
      </c>
      <c r="QVM14" s="1"/>
      <c r="QVO14" t="s">
        <v>30</v>
      </c>
      <c r="QVP14" s="3">
        <f>SUM(QVP2:QVP13)</f>
        <v>0</v>
      </c>
      <c r="QVU14" s="1"/>
      <c r="QVW14" t="s">
        <v>30</v>
      </c>
      <c r="QVX14" s="3">
        <f>SUM(QVX2:QVX13)</f>
        <v>0</v>
      </c>
      <c r="QWC14" s="1"/>
      <c r="QWE14" t="s">
        <v>30</v>
      </c>
      <c r="QWF14" s="3">
        <f>SUM(QWF2:QWF13)</f>
        <v>0</v>
      </c>
      <c r="QWK14" s="1"/>
      <c r="QWM14" t="s">
        <v>30</v>
      </c>
      <c r="QWN14" s="3">
        <f>SUM(QWN2:QWN13)</f>
        <v>0</v>
      </c>
      <c r="QWS14" s="1"/>
      <c r="QWU14" t="s">
        <v>30</v>
      </c>
      <c r="QWV14" s="3">
        <f>SUM(QWV2:QWV13)</f>
        <v>0</v>
      </c>
      <c r="QXA14" s="1"/>
      <c r="QXC14" t="s">
        <v>30</v>
      </c>
      <c r="QXD14" s="3">
        <f>SUM(QXD2:QXD13)</f>
        <v>0</v>
      </c>
      <c r="QXI14" s="1"/>
      <c r="QXK14" t="s">
        <v>30</v>
      </c>
      <c r="QXL14" s="3">
        <f>SUM(QXL2:QXL13)</f>
        <v>0</v>
      </c>
      <c r="QXQ14" s="1"/>
      <c r="QXS14" t="s">
        <v>30</v>
      </c>
      <c r="QXT14" s="3">
        <f>SUM(QXT2:QXT13)</f>
        <v>0</v>
      </c>
      <c r="QXY14" s="1"/>
      <c r="QYA14" t="s">
        <v>30</v>
      </c>
      <c r="QYB14" s="3">
        <f>SUM(QYB2:QYB13)</f>
        <v>0</v>
      </c>
      <c r="QYG14" s="1"/>
      <c r="QYI14" t="s">
        <v>30</v>
      </c>
      <c r="QYJ14" s="3">
        <f>SUM(QYJ2:QYJ13)</f>
        <v>0</v>
      </c>
      <c r="QYO14" s="1"/>
      <c r="QYQ14" t="s">
        <v>30</v>
      </c>
      <c r="QYR14" s="3">
        <f>SUM(QYR2:QYR13)</f>
        <v>0</v>
      </c>
      <c r="QYW14" s="1"/>
      <c r="QYY14" t="s">
        <v>30</v>
      </c>
      <c r="QYZ14" s="3">
        <f>SUM(QYZ2:QYZ13)</f>
        <v>0</v>
      </c>
      <c r="QZE14" s="1"/>
      <c r="QZG14" t="s">
        <v>30</v>
      </c>
      <c r="QZH14" s="3">
        <f>SUM(QZH2:QZH13)</f>
        <v>0</v>
      </c>
      <c r="QZM14" s="1"/>
      <c r="QZO14" t="s">
        <v>30</v>
      </c>
      <c r="QZP14" s="3">
        <f>SUM(QZP2:QZP13)</f>
        <v>0</v>
      </c>
      <c r="QZU14" s="1"/>
      <c r="QZW14" t="s">
        <v>30</v>
      </c>
      <c r="QZX14" s="3">
        <f>SUM(QZX2:QZX13)</f>
        <v>0</v>
      </c>
      <c r="RAC14" s="1"/>
      <c r="RAE14" t="s">
        <v>30</v>
      </c>
      <c r="RAF14" s="3">
        <f>SUM(RAF2:RAF13)</f>
        <v>0</v>
      </c>
      <c r="RAK14" s="1"/>
      <c r="RAM14" t="s">
        <v>30</v>
      </c>
      <c r="RAN14" s="3">
        <f>SUM(RAN2:RAN13)</f>
        <v>0</v>
      </c>
      <c r="RAS14" s="1"/>
      <c r="RAU14" t="s">
        <v>30</v>
      </c>
      <c r="RAV14" s="3">
        <f>SUM(RAV2:RAV13)</f>
        <v>0</v>
      </c>
      <c r="RBA14" s="1"/>
      <c r="RBC14" t="s">
        <v>30</v>
      </c>
      <c r="RBD14" s="3">
        <f>SUM(RBD2:RBD13)</f>
        <v>0</v>
      </c>
      <c r="RBI14" s="1"/>
      <c r="RBK14" t="s">
        <v>30</v>
      </c>
      <c r="RBL14" s="3">
        <f>SUM(RBL2:RBL13)</f>
        <v>0</v>
      </c>
      <c r="RBQ14" s="1"/>
      <c r="RBS14" t="s">
        <v>30</v>
      </c>
      <c r="RBT14" s="3">
        <f>SUM(RBT2:RBT13)</f>
        <v>0</v>
      </c>
      <c r="RBY14" s="1"/>
      <c r="RCA14" t="s">
        <v>30</v>
      </c>
      <c r="RCB14" s="3">
        <f>SUM(RCB2:RCB13)</f>
        <v>0</v>
      </c>
      <c r="RCG14" s="1"/>
      <c r="RCI14" t="s">
        <v>30</v>
      </c>
      <c r="RCJ14" s="3">
        <f>SUM(RCJ2:RCJ13)</f>
        <v>0</v>
      </c>
      <c r="RCO14" s="1"/>
      <c r="RCQ14" t="s">
        <v>30</v>
      </c>
      <c r="RCR14" s="3">
        <f>SUM(RCR2:RCR13)</f>
        <v>0</v>
      </c>
      <c r="RCW14" s="1"/>
      <c r="RCY14" t="s">
        <v>30</v>
      </c>
      <c r="RCZ14" s="3">
        <f>SUM(RCZ2:RCZ13)</f>
        <v>0</v>
      </c>
      <c r="RDE14" s="1"/>
      <c r="RDG14" t="s">
        <v>30</v>
      </c>
      <c r="RDH14" s="3">
        <f>SUM(RDH2:RDH13)</f>
        <v>0</v>
      </c>
      <c r="RDM14" s="1"/>
      <c r="RDO14" t="s">
        <v>30</v>
      </c>
      <c r="RDP14" s="3">
        <f>SUM(RDP2:RDP13)</f>
        <v>0</v>
      </c>
      <c r="RDU14" s="1"/>
      <c r="RDW14" t="s">
        <v>30</v>
      </c>
      <c r="RDX14" s="3">
        <f>SUM(RDX2:RDX13)</f>
        <v>0</v>
      </c>
      <c r="REC14" s="1"/>
      <c r="REE14" t="s">
        <v>30</v>
      </c>
      <c r="REF14" s="3">
        <f>SUM(REF2:REF13)</f>
        <v>0</v>
      </c>
      <c r="REK14" s="1"/>
      <c r="REM14" t="s">
        <v>30</v>
      </c>
      <c r="REN14" s="3">
        <f>SUM(REN2:REN13)</f>
        <v>0</v>
      </c>
      <c r="RES14" s="1"/>
      <c r="REU14" t="s">
        <v>30</v>
      </c>
      <c r="REV14" s="3">
        <f>SUM(REV2:REV13)</f>
        <v>0</v>
      </c>
      <c r="RFA14" s="1"/>
      <c r="RFC14" t="s">
        <v>30</v>
      </c>
      <c r="RFD14" s="3">
        <f>SUM(RFD2:RFD13)</f>
        <v>0</v>
      </c>
      <c r="RFI14" s="1"/>
      <c r="RFK14" t="s">
        <v>30</v>
      </c>
      <c r="RFL14" s="3">
        <f>SUM(RFL2:RFL13)</f>
        <v>0</v>
      </c>
      <c r="RFQ14" s="1"/>
      <c r="RFS14" t="s">
        <v>30</v>
      </c>
      <c r="RFT14" s="3">
        <f>SUM(RFT2:RFT13)</f>
        <v>0</v>
      </c>
      <c r="RFY14" s="1"/>
      <c r="RGA14" t="s">
        <v>30</v>
      </c>
      <c r="RGB14" s="3">
        <f>SUM(RGB2:RGB13)</f>
        <v>0</v>
      </c>
      <c r="RGG14" s="1"/>
      <c r="RGI14" t="s">
        <v>30</v>
      </c>
      <c r="RGJ14" s="3">
        <f>SUM(RGJ2:RGJ13)</f>
        <v>0</v>
      </c>
      <c r="RGO14" s="1"/>
      <c r="RGQ14" t="s">
        <v>30</v>
      </c>
      <c r="RGR14" s="3">
        <f>SUM(RGR2:RGR13)</f>
        <v>0</v>
      </c>
      <c r="RGW14" s="1"/>
      <c r="RGY14" t="s">
        <v>30</v>
      </c>
      <c r="RGZ14" s="3">
        <f>SUM(RGZ2:RGZ13)</f>
        <v>0</v>
      </c>
      <c r="RHE14" s="1"/>
      <c r="RHG14" t="s">
        <v>30</v>
      </c>
      <c r="RHH14" s="3">
        <f>SUM(RHH2:RHH13)</f>
        <v>0</v>
      </c>
      <c r="RHM14" s="1"/>
      <c r="RHO14" t="s">
        <v>30</v>
      </c>
      <c r="RHP14" s="3">
        <f>SUM(RHP2:RHP13)</f>
        <v>0</v>
      </c>
      <c r="RHU14" s="1"/>
      <c r="RHW14" t="s">
        <v>30</v>
      </c>
      <c r="RHX14" s="3">
        <f>SUM(RHX2:RHX13)</f>
        <v>0</v>
      </c>
      <c r="RIC14" s="1"/>
      <c r="RIE14" t="s">
        <v>30</v>
      </c>
      <c r="RIF14" s="3">
        <f>SUM(RIF2:RIF13)</f>
        <v>0</v>
      </c>
      <c r="RIK14" s="1"/>
      <c r="RIM14" t="s">
        <v>30</v>
      </c>
      <c r="RIN14" s="3">
        <f>SUM(RIN2:RIN13)</f>
        <v>0</v>
      </c>
      <c r="RIS14" s="1"/>
      <c r="RIU14" t="s">
        <v>30</v>
      </c>
      <c r="RIV14" s="3">
        <f>SUM(RIV2:RIV13)</f>
        <v>0</v>
      </c>
      <c r="RJA14" s="1"/>
      <c r="RJC14" t="s">
        <v>30</v>
      </c>
      <c r="RJD14" s="3">
        <f>SUM(RJD2:RJD13)</f>
        <v>0</v>
      </c>
      <c r="RJI14" s="1"/>
      <c r="RJK14" t="s">
        <v>30</v>
      </c>
      <c r="RJL14" s="3">
        <f>SUM(RJL2:RJL13)</f>
        <v>0</v>
      </c>
      <c r="RJQ14" s="1"/>
      <c r="RJS14" t="s">
        <v>30</v>
      </c>
      <c r="RJT14" s="3">
        <f>SUM(RJT2:RJT13)</f>
        <v>0</v>
      </c>
      <c r="RJY14" s="1"/>
      <c r="RKA14" t="s">
        <v>30</v>
      </c>
      <c r="RKB14" s="3">
        <f>SUM(RKB2:RKB13)</f>
        <v>0</v>
      </c>
      <c r="RKG14" s="1"/>
      <c r="RKI14" t="s">
        <v>30</v>
      </c>
      <c r="RKJ14" s="3">
        <f>SUM(RKJ2:RKJ13)</f>
        <v>0</v>
      </c>
      <c r="RKO14" s="1"/>
      <c r="RKQ14" t="s">
        <v>30</v>
      </c>
      <c r="RKR14" s="3">
        <f>SUM(RKR2:RKR13)</f>
        <v>0</v>
      </c>
      <c r="RKW14" s="1"/>
      <c r="RKY14" t="s">
        <v>30</v>
      </c>
      <c r="RKZ14" s="3">
        <f>SUM(RKZ2:RKZ13)</f>
        <v>0</v>
      </c>
      <c r="RLE14" s="1"/>
      <c r="RLG14" t="s">
        <v>30</v>
      </c>
      <c r="RLH14" s="3">
        <f>SUM(RLH2:RLH13)</f>
        <v>0</v>
      </c>
      <c r="RLM14" s="1"/>
      <c r="RLO14" t="s">
        <v>30</v>
      </c>
      <c r="RLP14" s="3">
        <f>SUM(RLP2:RLP13)</f>
        <v>0</v>
      </c>
      <c r="RLU14" s="1"/>
      <c r="RLW14" t="s">
        <v>30</v>
      </c>
      <c r="RLX14" s="3">
        <f>SUM(RLX2:RLX13)</f>
        <v>0</v>
      </c>
      <c r="RMC14" s="1"/>
      <c r="RME14" t="s">
        <v>30</v>
      </c>
      <c r="RMF14" s="3">
        <f>SUM(RMF2:RMF13)</f>
        <v>0</v>
      </c>
      <c r="RMK14" s="1"/>
      <c r="RMM14" t="s">
        <v>30</v>
      </c>
      <c r="RMN14" s="3">
        <f>SUM(RMN2:RMN13)</f>
        <v>0</v>
      </c>
      <c r="RMS14" s="1"/>
      <c r="RMU14" t="s">
        <v>30</v>
      </c>
      <c r="RMV14" s="3">
        <f>SUM(RMV2:RMV13)</f>
        <v>0</v>
      </c>
      <c r="RNA14" s="1"/>
      <c r="RNC14" t="s">
        <v>30</v>
      </c>
      <c r="RND14" s="3">
        <f>SUM(RND2:RND13)</f>
        <v>0</v>
      </c>
      <c r="RNI14" s="1"/>
      <c r="RNK14" t="s">
        <v>30</v>
      </c>
      <c r="RNL14" s="3">
        <f>SUM(RNL2:RNL13)</f>
        <v>0</v>
      </c>
      <c r="RNQ14" s="1"/>
      <c r="RNS14" t="s">
        <v>30</v>
      </c>
      <c r="RNT14" s="3">
        <f>SUM(RNT2:RNT13)</f>
        <v>0</v>
      </c>
      <c r="RNY14" s="1"/>
      <c r="ROA14" t="s">
        <v>30</v>
      </c>
      <c r="ROB14" s="3">
        <f>SUM(ROB2:ROB13)</f>
        <v>0</v>
      </c>
      <c r="ROG14" s="1"/>
      <c r="ROI14" t="s">
        <v>30</v>
      </c>
      <c r="ROJ14" s="3">
        <f>SUM(ROJ2:ROJ13)</f>
        <v>0</v>
      </c>
      <c r="ROO14" s="1"/>
      <c r="ROQ14" t="s">
        <v>30</v>
      </c>
      <c r="ROR14" s="3">
        <f>SUM(ROR2:ROR13)</f>
        <v>0</v>
      </c>
      <c r="ROW14" s="1"/>
      <c r="ROY14" t="s">
        <v>30</v>
      </c>
      <c r="ROZ14" s="3">
        <f>SUM(ROZ2:ROZ13)</f>
        <v>0</v>
      </c>
      <c r="RPE14" s="1"/>
      <c r="RPG14" t="s">
        <v>30</v>
      </c>
      <c r="RPH14" s="3">
        <f>SUM(RPH2:RPH13)</f>
        <v>0</v>
      </c>
      <c r="RPM14" s="1"/>
      <c r="RPO14" t="s">
        <v>30</v>
      </c>
      <c r="RPP14" s="3">
        <f>SUM(RPP2:RPP13)</f>
        <v>0</v>
      </c>
      <c r="RPU14" s="1"/>
      <c r="RPW14" t="s">
        <v>30</v>
      </c>
      <c r="RPX14" s="3">
        <f>SUM(RPX2:RPX13)</f>
        <v>0</v>
      </c>
      <c r="RQC14" s="1"/>
      <c r="RQE14" t="s">
        <v>30</v>
      </c>
      <c r="RQF14" s="3">
        <f>SUM(RQF2:RQF13)</f>
        <v>0</v>
      </c>
      <c r="RQK14" s="1"/>
      <c r="RQM14" t="s">
        <v>30</v>
      </c>
      <c r="RQN14" s="3">
        <f>SUM(RQN2:RQN13)</f>
        <v>0</v>
      </c>
      <c r="RQS14" s="1"/>
      <c r="RQU14" t="s">
        <v>30</v>
      </c>
      <c r="RQV14" s="3">
        <f>SUM(RQV2:RQV13)</f>
        <v>0</v>
      </c>
      <c r="RRA14" s="1"/>
      <c r="RRC14" t="s">
        <v>30</v>
      </c>
      <c r="RRD14" s="3">
        <f>SUM(RRD2:RRD13)</f>
        <v>0</v>
      </c>
      <c r="RRI14" s="1"/>
      <c r="RRK14" t="s">
        <v>30</v>
      </c>
      <c r="RRL14" s="3">
        <f>SUM(RRL2:RRL13)</f>
        <v>0</v>
      </c>
      <c r="RRQ14" s="1"/>
      <c r="RRS14" t="s">
        <v>30</v>
      </c>
      <c r="RRT14" s="3">
        <f>SUM(RRT2:RRT13)</f>
        <v>0</v>
      </c>
      <c r="RRY14" s="1"/>
      <c r="RSA14" t="s">
        <v>30</v>
      </c>
      <c r="RSB14" s="3">
        <f>SUM(RSB2:RSB13)</f>
        <v>0</v>
      </c>
      <c r="RSG14" s="1"/>
      <c r="RSI14" t="s">
        <v>30</v>
      </c>
      <c r="RSJ14" s="3">
        <f>SUM(RSJ2:RSJ13)</f>
        <v>0</v>
      </c>
      <c r="RSO14" s="1"/>
      <c r="RSQ14" t="s">
        <v>30</v>
      </c>
      <c r="RSR14" s="3">
        <f>SUM(RSR2:RSR13)</f>
        <v>0</v>
      </c>
      <c r="RSW14" s="1"/>
      <c r="RSY14" t="s">
        <v>30</v>
      </c>
      <c r="RSZ14" s="3">
        <f>SUM(RSZ2:RSZ13)</f>
        <v>0</v>
      </c>
      <c r="RTE14" s="1"/>
      <c r="RTG14" t="s">
        <v>30</v>
      </c>
      <c r="RTH14" s="3">
        <f>SUM(RTH2:RTH13)</f>
        <v>0</v>
      </c>
      <c r="RTM14" s="1"/>
      <c r="RTO14" t="s">
        <v>30</v>
      </c>
      <c r="RTP14" s="3">
        <f>SUM(RTP2:RTP13)</f>
        <v>0</v>
      </c>
      <c r="RTU14" s="1"/>
      <c r="RTW14" t="s">
        <v>30</v>
      </c>
      <c r="RTX14" s="3">
        <f>SUM(RTX2:RTX13)</f>
        <v>0</v>
      </c>
      <c r="RUC14" s="1"/>
      <c r="RUE14" t="s">
        <v>30</v>
      </c>
      <c r="RUF14" s="3">
        <f>SUM(RUF2:RUF13)</f>
        <v>0</v>
      </c>
      <c r="RUK14" s="1"/>
      <c r="RUM14" t="s">
        <v>30</v>
      </c>
      <c r="RUN14" s="3">
        <f>SUM(RUN2:RUN13)</f>
        <v>0</v>
      </c>
      <c r="RUS14" s="1"/>
      <c r="RUU14" t="s">
        <v>30</v>
      </c>
      <c r="RUV14" s="3">
        <f>SUM(RUV2:RUV13)</f>
        <v>0</v>
      </c>
      <c r="RVA14" s="1"/>
      <c r="RVC14" t="s">
        <v>30</v>
      </c>
      <c r="RVD14" s="3">
        <f>SUM(RVD2:RVD13)</f>
        <v>0</v>
      </c>
      <c r="RVI14" s="1"/>
      <c r="RVK14" t="s">
        <v>30</v>
      </c>
      <c r="RVL14" s="3">
        <f>SUM(RVL2:RVL13)</f>
        <v>0</v>
      </c>
      <c r="RVQ14" s="1"/>
      <c r="RVS14" t="s">
        <v>30</v>
      </c>
      <c r="RVT14" s="3">
        <f>SUM(RVT2:RVT13)</f>
        <v>0</v>
      </c>
      <c r="RVY14" s="1"/>
      <c r="RWA14" t="s">
        <v>30</v>
      </c>
      <c r="RWB14" s="3">
        <f>SUM(RWB2:RWB13)</f>
        <v>0</v>
      </c>
      <c r="RWG14" s="1"/>
      <c r="RWI14" t="s">
        <v>30</v>
      </c>
      <c r="RWJ14" s="3">
        <f>SUM(RWJ2:RWJ13)</f>
        <v>0</v>
      </c>
      <c r="RWO14" s="1"/>
      <c r="RWQ14" t="s">
        <v>30</v>
      </c>
      <c r="RWR14" s="3">
        <f>SUM(RWR2:RWR13)</f>
        <v>0</v>
      </c>
      <c r="RWW14" s="1"/>
      <c r="RWY14" t="s">
        <v>30</v>
      </c>
      <c r="RWZ14" s="3">
        <f>SUM(RWZ2:RWZ13)</f>
        <v>0</v>
      </c>
      <c r="RXE14" s="1"/>
      <c r="RXG14" t="s">
        <v>30</v>
      </c>
      <c r="RXH14" s="3">
        <f>SUM(RXH2:RXH13)</f>
        <v>0</v>
      </c>
      <c r="RXM14" s="1"/>
      <c r="RXO14" t="s">
        <v>30</v>
      </c>
      <c r="RXP14" s="3">
        <f>SUM(RXP2:RXP13)</f>
        <v>0</v>
      </c>
      <c r="RXU14" s="1"/>
      <c r="RXW14" t="s">
        <v>30</v>
      </c>
      <c r="RXX14" s="3">
        <f>SUM(RXX2:RXX13)</f>
        <v>0</v>
      </c>
      <c r="RYC14" s="1"/>
      <c r="RYE14" t="s">
        <v>30</v>
      </c>
      <c r="RYF14" s="3">
        <f>SUM(RYF2:RYF13)</f>
        <v>0</v>
      </c>
      <c r="RYK14" s="1"/>
      <c r="RYM14" t="s">
        <v>30</v>
      </c>
      <c r="RYN14" s="3">
        <f>SUM(RYN2:RYN13)</f>
        <v>0</v>
      </c>
      <c r="RYS14" s="1"/>
      <c r="RYU14" t="s">
        <v>30</v>
      </c>
      <c r="RYV14" s="3">
        <f>SUM(RYV2:RYV13)</f>
        <v>0</v>
      </c>
      <c r="RZA14" s="1"/>
      <c r="RZC14" t="s">
        <v>30</v>
      </c>
      <c r="RZD14" s="3">
        <f>SUM(RZD2:RZD13)</f>
        <v>0</v>
      </c>
      <c r="RZI14" s="1"/>
      <c r="RZK14" t="s">
        <v>30</v>
      </c>
      <c r="RZL14" s="3">
        <f>SUM(RZL2:RZL13)</f>
        <v>0</v>
      </c>
      <c r="RZQ14" s="1"/>
      <c r="RZS14" t="s">
        <v>30</v>
      </c>
      <c r="RZT14" s="3">
        <f>SUM(RZT2:RZT13)</f>
        <v>0</v>
      </c>
      <c r="RZY14" s="1"/>
      <c r="SAA14" t="s">
        <v>30</v>
      </c>
      <c r="SAB14" s="3">
        <f>SUM(SAB2:SAB13)</f>
        <v>0</v>
      </c>
      <c r="SAG14" s="1"/>
      <c r="SAI14" t="s">
        <v>30</v>
      </c>
      <c r="SAJ14" s="3">
        <f>SUM(SAJ2:SAJ13)</f>
        <v>0</v>
      </c>
      <c r="SAO14" s="1"/>
      <c r="SAQ14" t="s">
        <v>30</v>
      </c>
      <c r="SAR14" s="3">
        <f>SUM(SAR2:SAR13)</f>
        <v>0</v>
      </c>
      <c r="SAW14" s="1"/>
      <c r="SAY14" t="s">
        <v>30</v>
      </c>
      <c r="SAZ14" s="3">
        <f>SUM(SAZ2:SAZ13)</f>
        <v>0</v>
      </c>
      <c r="SBE14" s="1"/>
      <c r="SBG14" t="s">
        <v>30</v>
      </c>
      <c r="SBH14" s="3">
        <f>SUM(SBH2:SBH13)</f>
        <v>0</v>
      </c>
      <c r="SBM14" s="1"/>
      <c r="SBO14" t="s">
        <v>30</v>
      </c>
      <c r="SBP14" s="3">
        <f>SUM(SBP2:SBP13)</f>
        <v>0</v>
      </c>
      <c r="SBU14" s="1"/>
      <c r="SBW14" t="s">
        <v>30</v>
      </c>
      <c r="SBX14" s="3">
        <f>SUM(SBX2:SBX13)</f>
        <v>0</v>
      </c>
      <c r="SCC14" s="1"/>
      <c r="SCE14" t="s">
        <v>30</v>
      </c>
      <c r="SCF14" s="3">
        <f>SUM(SCF2:SCF13)</f>
        <v>0</v>
      </c>
      <c r="SCK14" s="1"/>
      <c r="SCM14" t="s">
        <v>30</v>
      </c>
      <c r="SCN14" s="3">
        <f>SUM(SCN2:SCN13)</f>
        <v>0</v>
      </c>
      <c r="SCS14" s="1"/>
      <c r="SCU14" t="s">
        <v>30</v>
      </c>
      <c r="SCV14" s="3">
        <f>SUM(SCV2:SCV13)</f>
        <v>0</v>
      </c>
      <c r="SDA14" s="1"/>
      <c r="SDC14" t="s">
        <v>30</v>
      </c>
      <c r="SDD14" s="3">
        <f>SUM(SDD2:SDD13)</f>
        <v>0</v>
      </c>
      <c r="SDI14" s="1"/>
      <c r="SDK14" t="s">
        <v>30</v>
      </c>
      <c r="SDL14" s="3">
        <f>SUM(SDL2:SDL13)</f>
        <v>0</v>
      </c>
      <c r="SDQ14" s="1"/>
      <c r="SDS14" t="s">
        <v>30</v>
      </c>
      <c r="SDT14" s="3">
        <f>SUM(SDT2:SDT13)</f>
        <v>0</v>
      </c>
      <c r="SDY14" s="1"/>
      <c r="SEA14" t="s">
        <v>30</v>
      </c>
      <c r="SEB14" s="3">
        <f>SUM(SEB2:SEB13)</f>
        <v>0</v>
      </c>
      <c r="SEG14" s="1"/>
      <c r="SEI14" t="s">
        <v>30</v>
      </c>
      <c r="SEJ14" s="3">
        <f>SUM(SEJ2:SEJ13)</f>
        <v>0</v>
      </c>
      <c r="SEO14" s="1"/>
      <c r="SEQ14" t="s">
        <v>30</v>
      </c>
      <c r="SER14" s="3">
        <f>SUM(SER2:SER13)</f>
        <v>0</v>
      </c>
      <c r="SEW14" s="1"/>
      <c r="SEY14" t="s">
        <v>30</v>
      </c>
      <c r="SEZ14" s="3">
        <f>SUM(SEZ2:SEZ13)</f>
        <v>0</v>
      </c>
      <c r="SFE14" s="1"/>
      <c r="SFG14" t="s">
        <v>30</v>
      </c>
      <c r="SFH14" s="3">
        <f>SUM(SFH2:SFH13)</f>
        <v>0</v>
      </c>
      <c r="SFM14" s="1"/>
      <c r="SFO14" t="s">
        <v>30</v>
      </c>
      <c r="SFP14" s="3">
        <f>SUM(SFP2:SFP13)</f>
        <v>0</v>
      </c>
      <c r="SFU14" s="1"/>
      <c r="SFW14" t="s">
        <v>30</v>
      </c>
      <c r="SFX14" s="3">
        <f>SUM(SFX2:SFX13)</f>
        <v>0</v>
      </c>
      <c r="SGC14" s="1"/>
      <c r="SGE14" t="s">
        <v>30</v>
      </c>
      <c r="SGF14" s="3">
        <f>SUM(SGF2:SGF13)</f>
        <v>0</v>
      </c>
      <c r="SGK14" s="1"/>
      <c r="SGM14" t="s">
        <v>30</v>
      </c>
      <c r="SGN14" s="3">
        <f>SUM(SGN2:SGN13)</f>
        <v>0</v>
      </c>
      <c r="SGS14" s="1"/>
      <c r="SGU14" t="s">
        <v>30</v>
      </c>
      <c r="SGV14" s="3">
        <f>SUM(SGV2:SGV13)</f>
        <v>0</v>
      </c>
      <c r="SHA14" s="1"/>
      <c r="SHC14" t="s">
        <v>30</v>
      </c>
      <c r="SHD14" s="3">
        <f>SUM(SHD2:SHD13)</f>
        <v>0</v>
      </c>
      <c r="SHI14" s="1"/>
      <c r="SHK14" t="s">
        <v>30</v>
      </c>
      <c r="SHL14" s="3">
        <f>SUM(SHL2:SHL13)</f>
        <v>0</v>
      </c>
      <c r="SHQ14" s="1"/>
      <c r="SHS14" t="s">
        <v>30</v>
      </c>
      <c r="SHT14" s="3">
        <f>SUM(SHT2:SHT13)</f>
        <v>0</v>
      </c>
      <c r="SHY14" s="1"/>
      <c r="SIA14" t="s">
        <v>30</v>
      </c>
      <c r="SIB14" s="3">
        <f>SUM(SIB2:SIB13)</f>
        <v>0</v>
      </c>
      <c r="SIG14" s="1"/>
      <c r="SII14" t="s">
        <v>30</v>
      </c>
      <c r="SIJ14" s="3">
        <f>SUM(SIJ2:SIJ13)</f>
        <v>0</v>
      </c>
      <c r="SIO14" s="1"/>
      <c r="SIQ14" t="s">
        <v>30</v>
      </c>
      <c r="SIR14" s="3">
        <f>SUM(SIR2:SIR13)</f>
        <v>0</v>
      </c>
      <c r="SIW14" s="1"/>
      <c r="SIY14" t="s">
        <v>30</v>
      </c>
      <c r="SIZ14" s="3">
        <f>SUM(SIZ2:SIZ13)</f>
        <v>0</v>
      </c>
      <c r="SJE14" s="1"/>
      <c r="SJG14" t="s">
        <v>30</v>
      </c>
      <c r="SJH14" s="3">
        <f>SUM(SJH2:SJH13)</f>
        <v>0</v>
      </c>
      <c r="SJM14" s="1"/>
      <c r="SJO14" t="s">
        <v>30</v>
      </c>
      <c r="SJP14" s="3">
        <f>SUM(SJP2:SJP13)</f>
        <v>0</v>
      </c>
      <c r="SJU14" s="1"/>
      <c r="SJW14" t="s">
        <v>30</v>
      </c>
      <c r="SJX14" s="3">
        <f>SUM(SJX2:SJX13)</f>
        <v>0</v>
      </c>
      <c r="SKC14" s="1"/>
      <c r="SKE14" t="s">
        <v>30</v>
      </c>
      <c r="SKF14" s="3">
        <f>SUM(SKF2:SKF13)</f>
        <v>0</v>
      </c>
      <c r="SKK14" s="1"/>
      <c r="SKM14" t="s">
        <v>30</v>
      </c>
      <c r="SKN14" s="3">
        <f>SUM(SKN2:SKN13)</f>
        <v>0</v>
      </c>
      <c r="SKS14" s="1"/>
      <c r="SKU14" t="s">
        <v>30</v>
      </c>
      <c r="SKV14" s="3">
        <f>SUM(SKV2:SKV13)</f>
        <v>0</v>
      </c>
      <c r="SLA14" s="1"/>
      <c r="SLC14" t="s">
        <v>30</v>
      </c>
      <c r="SLD14" s="3">
        <f>SUM(SLD2:SLD13)</f>
        <v>0</v>
      </c>
      <c r="SLI14" s="1"/>
      <c r="SLK14" t="s">
        <v>30</v>
      </c>
      <c r="SLL14" s="3">
        <f>SUM(SLL2:SLL13)</f>
        <v>0</v>
      </c>
      <c r="SLQ14" s="1"/>
      <c r="SLS14" t="s">
        <v>30</v>
      </c>
      <c r="SLT14" s="3">
        <f>SUM(SLT2:SLT13)</f>
        <v>0</v>
      </c>
      <c r="SLY14" s="1"/>
      <c r="SMA14" t="s">
        <v>30</v>
      </c>
      <c r="SMB14" s="3">
        <f>SUM(SMB2:SMB13)</f>
        <v>0</v>
      </c>
      <c r="SMG14" s="1"/>
      <c r="SMI14" t="s">
        <v>30</v>
      </c>
      <c r="SMJ14" s="3">
        <f>SUM(SMJ2:SMJ13)</f>
        <v>0</v>
      </c>
      <c r="SMO14" s="1"/>
      <c r="SMQ14" t="s">
        <v>30</v>
      </c>
      <c r="SMR14" s="3">
        <f>SUM(SMR2:SMR13)</f>
        <v>0</v>
      </c>
      <c r="SMW14" s="1"/>
      <c r="SMY14" t="s">
        <v>30</v>
      </c>
      <c r="SMZ14" s="3">
        <f>SUM(SMZ2:SMZ13)</f>
        <v>0</v>
      </c>
      <c r="SNE14" s="1"/>
      <c r="SNG14" t="s">
        <v>30</v>
      </c>
      <c r="SNH14" s="3">
        <f>SUM(SNH2:SNH13)</f>
        <v>0</v>
      </c>
      <c r="SNM14" s="1"/>
      <c r="SNO14" t="s">
        <v>30</v>
      </c>
      <c r="SNP14" s="3">
        <f>SUM(SNP2:SNP13)</f>
        <v>0</v>
      </c>
      <c r="SNU14" s="1"/>
      <c r="SNW14" t="s">
        <v>30</v>
      </c>
      <c r="SNX14" s="3">
        <f>SUM(SNX2:SNX13)</f>
        <v>0</v>
      </c>
      <c r="SOC14" s="1"/>
      <c r="SOE14" t="s">
        <v>30</v>
      </c>
      <c r="SOF14" s="3">
        <f>SUM(SOF2:SOF13)</f>
        <v>0</v>
      </c>
      <c r="SOK14" s="1"/>
      <c r="SOM14" t="s">
        <v>30</v>
      </c>
      <c r="SON14" s="3">
        <f>SUM(SON2:SON13)</f>
        <v>0</v>
      </c>
      <c r="SOS14" s="1"/>
      <c r="SOU14" t="s">
        <v>30</v>
      </c>
      <c r="SOV14" s="3">
        <f>SUM(SOV2:SOV13)</f>
        <v>0</v>
      </c>
      <c r="SPA14" s="1"/>
      <c r="SPC14" t="s">
        <v>30</v>
      </c>
      <c r="SPD14" s="3">
        <f>SUM(SPD2:SPD13)</f>
        <v>0</v>
      </c>
      <c r="SPI14" s="1"/>
      <c r="SPK14" t="s">
        <v>30</v>
      </c>
      <c r="SPL14" s="3">
        <f>SUM(SPL2:SPL13)</f>
        <v>0</v>
      </c>
      <c r="SPQ14" s="1"/>
      <c r="SPS14" t="s">
        <v>30</v>
      </c>
      <c r="SPT14" s="3">
        <f>SUM(SPT2:SPT13)</f>
        <v>0</v>
      </c>
      <c r="SPY14" s="1"/>
      <c r="SQA14" t="s">
        <v>30</v>
      </c>
      <c r="SQB14" s="3">
        <f>SUM(SQB2:SQB13)</f>
        <v>0</v>
      </c>
      <c r="SQG14" s="1"/>
      <c r="SQI14" t="s">
        <v>30</v>
      </c>
      <c r="SQJ14" s="3">
        <f>SUM(SQJ2:SQJ13)</f>
        <v>0</v>
      </c>
      <c r="SQO14" s="1"/>
      <c r="SQQ14" t="s">
        <v>30</v>
      </c>
      <c r="SQR14" s="3">
        <f>SUM(SQR2:SQR13)</f>
        <v>0</v>
      </c>
      <c r="SQW14" s="1"/>
      <c r="SQY14" t="s">
        <v>30</v>
      </c>
      <c r="SQZ14" s="3">
        <f>SUM(SQZ2:SQZ13)</f>
        <v>0</v>
      </c>
      <c r="SRE14" s="1"/>
      <c r="SRG14" t="s">
        <v>30</v>
      </c>
      <c r="SRH14" s="3">
        <f>SUM(SRH2:SRH13)</f>
        <v>0</v>
      </c>
      <c r="SRM14" s="1"/>
      <c r="SRO14" t="s">
        <v>30</v>
      </c>
      <c r="SRP14" s="3">
        <f>SUM(SRP2:SRP13)</f>
        <v>0</v>
      </c>
      <c r="SRU14" s="1"/>
      <c r="SRW14" t="s">
        <v>30</v>
      </c>
      <c r="SRX14" s="3">
        <f>SUM(SRX2:SRX13)</f>
        <v>0</v>
      </c>
      <c r="SSC14" s="1"/>
      <c r="SSE14" t="s">
        <v>30</v>
      </c>
      <c r="SSF14" s="3">
        <f>SUM(SSF2:SSF13)</f>
        <v>0</v>
      </c>
      <c r="SSK14" s="1"/>
      <c r="SSM14" t="s">
        <v>30</v>
      </c>
      <c r="SSN14" s="3">
        <f>SUM(SSN2:SSN13)</f>
        <v>0</v>
      </c>
      <c r="SSS14" s="1"/>
      <c r="SSU14" t="s">
        <v>30</v>
      </c>
      <c r="SSV14" s="3">
        <f>SUM(SSV2:SSV13)</f>
        <v>0</v>
      </c>
      <c r="STA14" s="1"/>
      <c r="STC14" t="s">
        <v>30</v>
      </c>
      <c r="STD14" s="3">
        <f>SUM(STD2:STD13)</f>
        <v>0</v>
      </c>
      <c r="STI14" s="1"/>
      <c r="STK14" t="s">
        <v>30</v>
      </c>
      <c r="STL14" s="3">
        <f>SUM(STL2:STL13)</f>
        <v>0</v>
      </c>
      <c r="STQ14" s="1"/>
      <c r="STS14" t="s">
        <v>30</v>
      </c>
      <c r="STT14" s="3">
        <f>SUM(STT2:STT13)</f>
        <v>0</v>
      </c>
      <c r="STY14" s="1"/>
      <c r="SUA14" t="s">
        <v>30</v>
      </c>
      <c r="SUB14" s="3">
        <f>SUM(SUB2:SUB13)</f>
        <v>0</v>
      </c>
      <c r="SUG14" s="1"/>
      <c r="SUI14" t="s">
        <v>30</v>
      </c>
      <c r="SUJ14" s="3">
        <f>SUM(SUJ2:SUJ13)</f>
        <v>0</v>
      </c>
      <c r="SUO14" s="1"/>
      <c r="SUQ14" t="s">
        <v>30</v>
      </c>
      <c r="SUR14" s="3">
        <f>SUM(SUR2:SUR13)</f>
        <v>0</v>
      </c>
      <c r="SUW14" s="1"/>
      <c r="SUY14" t="s">
        <v>30</v>
      </c>
      <c r="SUZ14" s="3">
        <f>SUM(SUZ2:SUZ13)</f>
        <v>0</v>
      </c>
      <c r="SVE14" s="1"/>
      <c r="SVG14" t="s">
        <v>30</v>
      </c>
      <c r="SVH14" s="3">
        <f>SUM(SVH2:SVH13)</f>
        <v>0</v>
      </c>
      <c r="SVM14" s="1"/>
      <c r="SVO14" t="s">
        <v>30</v>
      </c>
      <c r="SVP14" s="3">
        <f>SUM(SVP2:SVP13)</f>
        <v>0</v>
      </c>
      <c r="SVU14" s="1"/>
      <c r="SVW14" t="s">
        <v>30</v>
      </c>
      <c r="SVX14" s="3">
        <f>SUM(SVX2:SVX13)</f>
        <v>0</v>
      </c>
      <c r="SWC14" s="1"/>
      <c r="SWE14" t="s">
        <v>30</v>
      </c>
      <c r="SWF14" s="3">
        <f>SUM(SWF2:SWF13)</f>
        <v>0</v>
      </c>
      <c r="SWK14" s="1"/>
      <c r="SWM14" t="s">
        <v>30</v>
      </c>
      <c r="SWN14" s="3">
        <f>SUM(SWN2:SWN13)</f>
        <v>0</v>
      </c>
      <c r="SWS14" s="1"/>
      <c r="SWU14" t="s">
        <v>30</v>
      </c>
      <c r="SWV14" s="3">
        <f>SUM(SWV2:SWV13)</f>
        <v>0</v>
      </c>
      <c r="SXA14" s="1"/>
      <c r="SXC14" t="s">
        <v>30</v>
      </c>
      <c r="SXD14" s="3">
        <f>SUM(SXD2:SXD13)</f>
        <v>0</v>
      </c>
      <c r="SXI14" s="1"/>
      <c r="SXK14" t="s">
        <v>30</v>
      </c>
      <c r="SXL14" s="3">
        <f>SUM(SXL2:SXL13)</f>
        <v>0</v>
      </c>
      <c r="SXQ14" s="1"/>
      <c r="SXS14" t="s">
        <v>30</v>
      </c>
      <c r="SXT14" s="3">
        <f>SUM(SXT2:SXT13)</f>
        <v>0</v>
      </c>
      <c r="SXY14" s="1"/>
      <c r="SYA14" t="s">
        <v>30</v>
      </c>
      <c r="SYB14" s="3">
        <f>SUM(SYB2:SYB13)</f>
        <v>0</v>
      </c>
      <c r="SYG14" s="1"/>
      <c r="SYI14" t="s">
        <v>30</v>
      </c>
      <c r="SYJ14" s="3">
        <f>SUM(SYJ2:SYJ13)</f>
        <v>0</v>
      </c>
      <c r="SYO14" s="1"/>
      <c r="SYQ14" t="s">
        <v>30</v>
      </c>
      <c r="SYR14" s="3">
        <f>SUM(SYR2:SYR13)</f>
        <v>0</v>
      </c>
      <c r="SYW14" s="1"/>
      <c r="SYY14" t="s">
        <v>30</v>
      </c>
      <c r="SYZ14" s="3">
        <f>SUM(SYZ2:SYZ13)</f>
        <v>0</v>
      </c>
      <c r="SZE14" s="1"/>
      <c r="SZG14" t="s">
        <v>30</v>
      </c>
      <c r="SZH14" s="3">
        <f>SUM(SZH2:SZH13)</f>
        <v>0</v>
      </c>
      <c r="SZM14" s="1"/>
      <c r="SZO14" t="s">
        <v>30</v>
      </c>
      <c r="SZP14" s="3">
        <f>SUM(SZP2:SZP13)</f>
        <v>0</v>
      </c>
      <c r="SZU14" s="1"/>
      <c r="SZW14" t="s">
        <v>30</v>
      </c>
      <c r="SZX14" s="3">
        <f>SUM(SZX2:SZX13)</f>
        <v>0</v>
      </c>
      <c r="TAC14" s="1"/>
      <c r="TAE14" t="s">
        <v>30</v>
      </c>
      <c r="TAF14" s="3">
        <f>SUM(TAF2:TAF13)</f>
        <v>0</v>
      </c>
      <c r="TAK14" s="1"/>
      <c r="TAM14" t="s">
        <v>30</v>
      </c>
      <c r="TAN14" s="3">
        <f>SUM(TAN2:TAN13)</f>
        <v>0</v>
      </c>
      <c r="TAS14" s="1"/>
      <c r="TAU14" t="s">
        <v>30</v>
      </c>
      <c r="TAV14" s="3">
        <f>SUM(TAV2:TAV13)</f>
        <v>0</v>
      </c>
      <c r="TBA14" s="1"/>
      <c r="TBC14" t="s">
        <v>30</v>
      </c>
      <c r="TBD14" s="3">
        <f>SUM(TBD2:TBD13)</f>
        <v>0</v>
      </c>
      <c r="TBI14" s="1"/>
      <c r="TBK14" t="s">
        <v>30</v>
      </c>
      <c r="TBL14" s="3">
        <f>SUM(TBL2:TBL13)</f>
        <v>0</v>
      </c>
      <c r="TBQ14" s="1"/>
      <c r="TBS14" t="s">
        <v>30</v>
      </c>
      <c r="TBT14" s="3">
        <f>SUM(TBT2:TBT13)</f>
        <v>0</v>
      </c>
      <c r="TBY14" s="1"/>
      <c r="TCA14" t="s">
        <v>30</v>
      </c>
      <c r="TCB14" s="3">
        <f>SUM(TCB2:TCB13)</f>
        <v>0</v>
      </c>
      <c r="TCG14" s="1"/>
      <c r="TCI14" t="s">
        <v>30</v>
      </c>
      <c r="TCJ14" s="3">
        <f>SUM(TCJ2:TCJ13)</f>
        <v>0</v>
      </c>
      <c r="TCO14" s="1"/>
      <c r="TCQ14" t="s">
        <v>30</v>
      </c>
      <c r="TCR14" s="3">
        <f>SUM(TCR2:TCR13)</f>
        <v>0</v>
      </c>
      <c r="TCW14" s="1"/>
      <c r="TCY14" t="s">
        <v>30</v>
      </c>
      <c r="TCZ14" s="3">
        <f>SUM(TCZ2:TCZ13)</f>
        <v>0</v>
      </c>
      <c r="TDE14" s="1"/>
      <c r="TDG14" t="s">
        <v>30</v>
      </c>
      <c r="TDH14" s="3">
        <f>SUM(TDH2:TDH13)</f>
        <v>0</v>
      </c>
      <c r="TDM14" s="1"/>
      <c r="TDO14" t="s">
        <v>30</v>
      </c>
      <c r="TDP14" s="3">
        <f>SUM(TDP2:TDP13)</f>
        <v>0</v>
      </c>
      <c r="TDU14" s="1"/>
      <c r="TDW14" t="s">
        <v>30</v>
      </c>
      <c r="TDX14" s="3">
        <f>SUM(TDX2:TDX13)</f>
        <v>0</v>
      </c>
      <c r="TEC14" s="1"/>
      <c r="TEE14" t="s">
        <v>30</v>
      </c>
      <c r="TEF14" s="3">
        <f>SUM(TEF2:TEF13)</f>
        <v>0</v>
      </c>
      <c r="TEK14" s="1"/>
      <c r="TEM14" t="s">
        <v>30</v>
      </c>
      <c r="TEN14" s="3">
        <f>SUM(TEN2:TEN13)</f>
        <v>0</v>
      </c>
      <c r="TES14" s="1"/>
      <c r="TEU14" t="s">
        <v>30</v>
      </c>
      <c r="TEV14" s="3">
        <f>SUM(TEV2:TEV13)</f>
        <v>0</v>
      </c>
      <c r="TFA14" s="1"/>
      <c r="TFC14" t="s">
        <v>30</v>
      </c>
      <c r="TFD14" s="3">
        <f>SUM(TFD2:TFD13)</f>
        <v>0</v>
      </c>
      <c r="TFI14" s="1"/>
      <c r="TFK14" t="s">
        <v>30</v>
      </c>
      <c r="TFL14" s="3">
        <f>SUM(TFL2:TFL13)</f>
        <v>0</v>
      </c>
      <c r="TFQ14" s="1"/>
      <c r="TFS14" t="s">
        <v>30</v>
      </c>
      <c r="TFT14" s="3">
        <f>SUM(TFT2:TFT13)</f>
        <v>0</v>
      </c>
      <c r="TFY14" s="1"/>
      <c r="TGA14" t="s">
        <v>30</v>
      </c>
      <c r="TGB14" s="3">
        <f>SUM(TGB2:TGB13)</f>
        <v>0</v>
      </c>
      <c r="TGG14" s="1"/>
      <c r="TGI14" t="s">
        <v>30</v>
      </c>
      <c r="TGJ14" s="3">
        <f>SUM(TGJ2:TGJ13)</f>
        <v>0</v>
      </c>
      <c r="TGO14" s="1"/>
      <c r="TGQ14" t="s">
        <v>30</v>
      </c>
      <c r="TGR14" s="3">
        <f>SUM(TGR2:TGR13)</f>
        <v>0</v>
      </c>
      <c r="TGW14" s="1"/>
      <c r="TGY14" t="s">
        <v>30</v>
      </c>
      <c r="TGZ14" s="3">
        <f>SUM(TGZ2:TGZ13)</f>
        <v>0</v>
      </c>
      <c r="THE14" s="1"/>
      <c r="THG14" t="s">
        <v>30</v>
      </c>
      <c r="THH14" s="3">
        <f>SUM(THH2:THH13)</f>
        <v>0</v>
      </c>
      <c r="THM14" s="1"/>
      <c r="THO14" t="s">
        <v>30</v>
      </c>
      <c r="THP14" s="3">
        <f>SUM(THP2:THP13)</f>
        <v>0</v>
      </c>
      <c r="THU14" s="1"/>
      <c r="THW14" t="s">
        <v>30</v>
      </c>
      <c r="THX14" s="3">
        <f>SUM(THX2:THX13)</f>
        <v>0</v>
      </c>
      <c r="TIC14" s="1"/>
      <c r="TIE14" t="s">
        <v>30</v>
      </c>
      <c r="TIF14" s="3">
        <f>SUM(TIF2:TIF13)</f>
        <v>0</v>
      </c>
      <c r="TIK14" s="1"/>
      <c r="TIM14" t="s">
        <v>30</v>
      </c>
      <c r="TIN14" s="3">
        <f>SUM(TIN2:TIN13)</f>
        <v>0</v>
      </c>
      <c r="TIS14" s="1"/>
      <c r="TIU14" t="s">
        <v>30</v>
      </c>
      <c r="TIV14" s="3">
        <f>SUM(TIV2:TIV13)</f>
        <v>0</v>
      </c>
      <c r="TJA14" s="1"/>
      <c r="TJC14" t="s">
        <v>30</v>
      </c>
      <c r="TJD14" s="3">
        <f>SUM(TJD2:TJD13)</f>
        <v>0</v>
      </c>
      <c r="TJI14" s="1"/>
      <c r="TJK14" t="s">
        <v>30</v>
      </c>
      <c r="TJL14" s="3">
        <f>SUM(TJL2:TJL13)</f>
        <v>0</v>
      </c>
      <c r="TJQ14" s="1"/>
      <c r="TJS14" t="s">
        <v>30</v>
      </c>
      <c r="TJT14" s="3">
        <f>SUM(TJT2:TJT13)</f>
        <v>0</v>
      </c>
      <c r="TJY14" s="1"/>
      <c r="TKA14" t="s">
        <v>30</v>
      </c>
      <c r="TKB14" s="3">
        <f>SUM(TKB2:TKB13)</f>
        <v>0</v>
      </c>
      <c r="TKG14" s="1"/>
      <c r="TKI14" t="s">
        <v>30</v>
      </c>
      <c r="TKJ14" s="3">
        <f>SUM(TKJ2:TKJ13)</f>
        <v>0</v>
      </c>
      <c r="TKO14" s="1"/>
      <c r="TKQ14" t="s">
        <v>30</v>
      </c>
      <c r="TKR14" s="3">
        <f>SUM(TKR2:TKR13)</f>
        <v>0</v>
      </c>
      <c r="TKW14" s="1"/>
      <c r="TKY14" t="s">
        <v>30</v>
      </c>
      <c r="TKZ14" s="3">
        <f>SUM(TKZ2:TKZ13)</f>
        <v>0</v>
      </c>
      <c r="TLE14" s="1"/>
      <c r="TLG14" t="s">
        <v>30</v>
      </c>
      <c r="TLH14" s="3">
        <f>SUM(TLH2:TLH13)</f>
        <v>0</v>
      </c>
      <c r="TLM14" s="1"/>
      <c r="TLO14" t="s">
        <v>30</v>
      </c>
      <c r="TLP14" s="3">
        <f>SUM(TLP2:TLP13)</f>
        <v>0</v>
      </c>
      <c r="TLU14" s="1"/>
      <c r="TLW14" t="s">
        <v>30</v>
      </c>
      <c r="TLX14" s="3">
        <f>SUM(TLX2:TLX13)</f>
        <v>0</v>
      </c>
      <c r="TMC14" s="1"/>
      <c r="TME14" t="s">
        <v>30</v>
      </c>
      <c r="TMF14" s="3">
        <f>SUM(TMF2:TMF13)</f>
        <v>0</v>
      </c>
      <c r="TMK14" s="1"/>
      <c r="TMM14" t="s">
        <v>30</v>
      </c>
      <c r="TMN14" s="3">
        <f>SUM(TMN2:TMN13)</f>
        <v>0</v>
      </c>
      <c r="TMS14" s="1"/>
      <c r="TMU14" t="s">
        <v>30</v>
      </c>
      <c r="TMV14" s="3">
        <f>SUM(TMV2:TMV13)</f>
        <v>0</v>
      </c>
      <c r="TNA14" s="1"/>
      <c r="TNC14" t="s">
        <v>30</v>
      </c>
      <c r="TND14" s="3">
        <f>SUM(TND2:TND13)</f>
        <v>0</v>
      </c>
      <c r="TNI14" s="1"/>
      <c r="TNK14" t="s">
        <v>30</v>
      </c>
      <c r="TNL14" s="3">
        <f>SUM(TNL2:TNL13)</f>
        <v>0</v>
      </c>
      <c r="TNQ14" s="1"/>
      <c r="TNS14" t="s">
        <v>30</v>
      </c>
      <c r="TNT14" s="3">
        <f>SUM(TNT2:TNT13)</f>
        <v>0</v>
      </c>
      <c r="TNY14" s="1"/>
      <c r="TOA14" t="s">
        <v>30</v>
      </c>
      <c r="TOB14" s="3">
        <f>SUM(TOB2:TOB13)</f>
        <v>0</v>
      </c>
      <c r="TOG14" s="1"/>
      <c r="TOI14" t="s">
        <v>30</v>
      </c>
      <c r="TOJ14" s="3">
        <f>SUM(TOJ2:TOJ13)</f>
        <v>0</v>
      </c>
      <c r="TOO14" s="1"/>
      <c r="TOQ14" t="s">
        <v>30</v>
      </c>
      <c r="TOR14" s="3">
        <f>SUM(TOR2:TOR13)</f>
        <v>0</v>
      </c>
      <c r="TOW14" s="1"/>
      <c r="TOY14" t="s">
        <v>30</v>
      </c>
      <c r="TOZ14" s="3">
        <f>SUM(TOZ2:TOZ13)</f>
        <v>0</v>
      </c>
      <c r="TPE14" s="1"/>
      <c r="TPG14" t="s">
        <v>30</v>
      </c>
      <c r="TPH14" s="3">
        <f>SUM(TPH2:TPH13)</f>
        <v>0</v>
      </c>
      <c r="TPM14" s="1"/>
      <c r="TPO14" t="s">
        <v>30</v>
      </c>
      <c r="TPP14" s="3">
        <f>SUM(TPP2:TPP13)</f>
        <v>0</v>
      </c>
      <c r="TPU14" s="1"/>
      <c r="TPW14" t="s">
        <v>30</v>
      </c>
      <c r="TPX14" s="3">
        <f>SUM(TPX2:TPX13)</f>
        <v>0</v>
      </c>
      <c r="TQC14" s="1"/>
      <c r="TQE14" t="s">
        <v>30</v>
      </c>
      <c r="TQF14" s="3">
        <f>SUM(TQF2:TQF13)</f>
        <v>0</v>
      </c>
      <c r="TQK14" s="1"/>
      <c r="TQM14" t="s">
        <v>30</v>
      </c>
      <c r="TQN14" s="3">
        <f>SUM(TQN2:TQN13)</f>
        <v>0</v>
      </c>
      <c r="TQS14" s="1"/>
      <c r="TQU14" t="s">
        <v>30</v>
      </c>
      <c r="TQV14" s="3">
        <f>SUM(TQV2:TQV13)</f>
        <v>0</v>
      </c>
      <c r="TRA14" s="1"/>
      <c r="TRC14" t="s">
        <v>30</v>
      </c>
      <c r="TRD14" s="3">
        <f>SUM(TRD2:TRD13)</f>
        <v>0</v>
      </c>
      <c r="TRI14" s="1"/>
      <c r="TRK14" t="s">
        <v>30</v>
      </c>
      <c r="TRL14" s="3">
        <f>SUM(TRL2:TRL13)</f>
        <v>0</v>
      </c>
      <c r="TRQ14" s="1"/>
      <c r="TRS14" t="s">
        <v>30</v>
      </c>
      <c r="TRT14" s="3">
        <f>SUM(TRT2:TRT13)</f>
        <v>0</v>
      </c>
      <c r="TRY14" s="1"/>
      <c r="TSA14" t="s">
        <v>30</v>
      </c>
      <c r="TSB14" s="3">
        <f>SUM(TSB2:TSB13)</f>
        <v>0</v>
      </c>
      <c r="TSG14" s="1"/>
      <c r="TSI14" t="s">
        <v>30</v>
      </c>
      <c r="TSJ14" s="3">
        <f>SUM(TSJ2:TSJ13)</f>
        <v>0</v>
      </c>
      <c r="TSO14" s="1"/>
      <c r="TSQ14" t="s">
        <v>30</v>
      </c>
      <c r="TSR14" s="3">
        <f>SUM(TSR2:TSR13)</f>
        <v>0</v>
      </c>
      <c r="TSW14" s="1"/>
      <c r="TSY14" t="s">
        <v>30</v>
      </c>
      <c r="TSZ14" s="3">
        <f>SUM(TSZ2:TSZ13)</f>
        <v>0</v>
      </c>
      <c r="TTE14" s="1"/>
      <c r="TTG14" t="s">
        <v>30</v>
      </c>
      <c r="TTH14" s="3">
        <f>SUM(TTH2:TTH13)</f>
        <v>0</v>
      </c>
      <c r="TTM14" s="1"/>
      <c r="TTO14" t="s">
        <v>30</v>
      </c>
      <c r="TTP14" s="3">
        <f>SUM(TTP2:TTP13)</f>
        <v>0</v>
      </c>
      <c r="TTU14" s="1"/>
      <c r="TTW14" t="s">
        <v>30</v>
      </c>
      <c r="TTX14" s="3">
        <f>SUM(TTX2:TTX13)</f>
        <v>0</v>
      </c>
      <c r="TUC14" s="1"/>
      <c r="TUE14" t="s">
        <v>30</v>
      </c>
      <c r="TUF14" s="3">
        <f>SUM(TUF2:TUF13)</f>
        <v>0</v>
      </c>
      <c r="TUK14" s="1"/>
      <c r="TUM14" t="s">
        <v>30</v>
      </c>
      <c r="TUN14" s="3">
        <f>SUM(TUN2:TUN13)</f>
        <v>0</v>
      </c>
      <c r="TUS14" s="1"/>
      <c r="TUU14" t="s">
        <v>30</v>
      </c>
      <c r="TUV14" s="3">
        <f>SUM(TUV2:TUV13)</f>
        <v>0</v>
      </c>
      <c r="TVA14" s="1"/>
      <c r="TVC14" t="s">
        <v>30</v>
      </c>
      <c r="TVD14" s="3">
        <f>SUM(TVD2:TVD13)</f>
        <v>0</v>
      </c>
      <c r="TVI14" s="1"/>
      <c r="TVK14" t="s">
        <v>30</v>
      </c>
      <c r="TVL14" s="3">
        <f>SUM(TVL2:TVL13)</f>
        <v>0</v>
      </c>
      <c r="TVQ14" s="1"/>
      <c r="TVS14" t="s">
        <v>30</v>
      </c>
      <c r="TVT14" s="3">
        <f>SUM(TVT2:TVT13)</f>
        <v>0</v>
      </c>
      <c r="TVY14" s="1"/>
      <c r="TWA14" t="s">
        <v>30</v>
      </c>
      <c r="TWB14" s="3">
        <f>SUM(TWB2:TWB13)</f>
        <v>0</v>
      </c>
      <c r="TWG14" s="1"/>
      <c r="TWI14" t="s">
        <v>30</v>
      </c>
      <c r="TWJ14" s="3">
        <f>SUM(TWJ2:TWJ13)</f>
        <v>0</v>
      </c>
      <c r="TWO14" s="1"/>
      <c r="TWQ14" t="s">
        <v>30</v>
      </c>
      <c r="TWR14" s="3">
        <f>SUM(TWR2:TWR13)</f>
        <v>0</v>
      </c>
      <c r="TWW14" s="1"/>
      <c r="TWY14" t="s">
        <v>30</v>
      </c>
      <c r="TWZ14" s="3">
        <f>SUM(TWZ2:TWZ13)</f>
        <v>0</v>
      </c>
      <c r="TXE14" s="1"/>
      <c r="TXG14" t="s">
        <v>30</v>
      </c>
      <c r="TXH14" s="3">
        <f>SUM(TXH2:TXH13)</f>
        <v>0</v>
      </c>
      <c r="TXM14" s="1"/>
      <c r="TXO14" t="s">
        <v>30</v>
      </c>
      <c r="TXP14" s="3">
        <f>SUM(TXP2:TXP13)</f>
        <v>0</v>
      </c>
      <c r="TXU14" s="1"/>
      <c r="TXW14" t="s">
        <v>30</v>
      </c>
      <c r="TXX14" s="3">
        <f>SUM(TXX2:TXX13)</f>
        <v>0</v>
      </c>
      <c r="TYC14" s="1"/>
      <c r="TYE14" t="s">
        <v>30</v>
      </c>
      <c r="TYF14" s="3">
        <f>SUM(TYF2:TYF13)</f>
        <v>0</v>
      </c>
      <c r="TYK14" s="1"/>
      <c r="TYM14" t="s">
        <v>30</v>
      </c>
      <c r="TYN14" s="3">
        <f>SUM(TYN2:TYN13)</f>
        <v>0</v>
      </c>
      <c r="TYS14" s="1"/>
      <c r="TYU14" t="s">
        <v>30</v>
      </c>
      <c r="TYV14" s="3">
        <f>SUM(TYV2:TYV13)</f>
        <v>0</v>
      </c>
      <c r="TZA14" s="1"/>
      <c r="TZC14" t="s">
        <v>30</v>
      </c>
      <c r="TZD14" s="3">
        <f>SUM(TZD2:TZD13)</f>
        <v>0</v>
      </c>
      <c r="TZI14" s="1"/>
      <c r="TZK14" t="s">
        <v>30</v>
      </c>
      <c r="TZL14" s="3">
        <f>SUM(TZL2:TZL13)</f>
        <v>0</v>
      </c>
      <c r="TZQ14" s="1"/>
      <c r="TZS14" t="s">
        <v>30</v>
      </c>
      <c r="TZT14" s="3">
        <f>SUM(TZT2:TZT13)</f>
        <v>0</v>
      </c>
      <c r="TZY14" s="1"/>
      <c r="UAA14" t="s">
        <v>30</v>
      </c>
      <c r="UAB14" s="3">
        <f>SUM(UAB2:UAB13)</f>
        <v>0</v>
      </c>
      <c r="UAG14" s="1"/>
      <c r="UAI14" t="s">
        <v>30</v>
      </c>
      <c r="UAJ14" s="3">
        <f>SUM(UAJ2:UAJ13)</f>
        <v>0</v>
      </c>
      <c r="UAO14" s="1"/>
      <c r="UAQ14" t="s">
        <v>30</v>
      </c>
      <c r="UAR14" s="3">
        <f>SUM(UAR2:UAR13)</f>
        <v>0</v>
      </c>
      <c r="UAW14" s="1"/>
      <c r="UAY14" t="s">
        <v>30</v>
      </c>
      <c r="UAZ14" s="3">
        <f>SUM(UAZ2:UAZ13)</f>
        <v>0</v>
      </c>
      <c r="UBE14" s="1"/>
      <c r="UBG14" t="s">
        <v>30</v>
      </c>
      <c r="UBH14" s="3">
        <f>SUM(UBH2:UBH13)</f>
        <v>0</v>
      </c>
      <c r="UBM14" s="1"/>
      <c r="UBO14" t="s">
        <v>30</v>
      </c>
      <c r="UBP14" s="3">
        <f>SUM(UBP2:UBP13)</f>
        <v>0</v>
      </c>
      <c r="UBU14" s="1"/>
      <c r="UBW14" t="s">
        <v>30</v>
      </c>
      <c r="UBX14" s="3">
        <f>SUM(UBX2:UBX13)</f>
        <v>0</v>
      </c>
      <c r="UCC14" s="1"/>
      <c r="UCE14" t="s">
        <v>30</v>
      </c>
      <c r="UCF14" s="3">
        <f>SUM(UCF2:UCF13)</f>
        <v>0</v>
      </c>
      <c r="UCK14" s="1"/>
      <c r="UCM14" t="s">
        <v>30</v>
      </c>
      <c r="UCN14" s="3">
        <f>SUM(UCN2:UCN13)</f>
        <v>0</v>
      </c>
      <c r="UCS14" s="1"/>
      <c r="UCU14" t="s">
        <v>30</v>
      </c>
      <c r="UCV14" s="3">
        <f>SUM(UCV2:UCV13)</f>
        <v>0</v>
      </c>
      <c r="UDA14" s="1"/>
      <c r="UDC14" t="s">
        <v>30</v>
      </c>
      <c r="UDD14" s="3">
        <f>SUM(UDD2:UDD13)</f>
        <v>0</v>
      </c>
      <c r="UDI14" s="1"/>
      <c r="UDK14" t="s">
        <v>30</v>
      </c>
      <c r="UDL14" s="3">
        <f>SUM(UDL2:UDL13)</f>
        <v>0</v>
      </c>
      <c r="UDQ14" s="1"/>
      <c r="UDS14" t="s">
        <v>30</v>
      </c>
      <c r="UDT14" s="3">
        <f>SUM(UDT2:UDT13)</f>
        <v>0</v>
      </c>
      <c r="UDY14" s="1"/>
      <c r="UEA14" t="s">
        <v>30</v>
      </c>
      <c r="UEB14" s="3">
        <f>SUM(UEB2:UEB13)</f>
        <v>0</v>
      </c>
      <c r="UEG14" s="1"/>
      <c r="UEI14" t="s">
        <v>30</v>
      </c>
      <c r="UEJ14" s="3">
        <f>SUM(UEJ2:UEJ13)</f>
        <v>0</v>
      </c>
      <c r="UEO14" s="1"/>
      <c r="UEQ14" t="s">
        <v>30</v>
      </c>
      <c r="UER14" s="3">
        <f>SUM(UER2:UER13)</f>
        <v>0</v>
      </c>
      <c r="UEW14" s="1"/>
      <c r="UEY14" t="s">
        <v>30</v>
      </c>
      <c r="UEZ14" s="3">
        <f>SUM(UEZ2:UEZ13)</f>
        <v>0</v>
      </c>
      <c r="UFE14" s="1"/>
      <c r="UFG14" t="s">
        <v>30</v>
      </c>
      <c r="UFH14" s="3">
        <f>SUM(UFH2:UFH13)</f>
        <v>0</v>
      </c>
      <c r="UFM14" s="1"/>
      <c r="UFO14" t="s">
        <v>30</v>
      </c>
      <c r="UFP14" s="3">
        <f>SUM(UFP2:UFP13)</f>
        <v>0</v>
      </c>
      <c r="UFU14" s="1"/>
      <c r="UFW14" t="s">
        <v>30</v>
      </c>
      <c r="UFX14" s="3">
        <f>SUM(UFX2:UFX13)</f>
        <v>0</v>
      </c>
      <c r="UGC14" s="1"/>
      <c r="UGE14" t="s">
        <v>30</v>
      </c>
      <c r="UGF14" s="3">
        <f>SUM(UGF2:UGF13)</f>
        <v>0</v>
      </c>
      <c r="UGK14" s="1"/>
      <c r="UGM14" t="s">
        <v>30</v>
      </c>
      <c r="UGN14" s="3">
        <f>SUM(UGN2:UGN13)</f>
        <v>0</v>
      </c>
      <c r="UGS14" s="1"/>
      <c r="UGU14" t="s">
        <v>30</v>
      </c>
      <c r="UGV14" s="3">
        <f>SUM(UGV2:UGV13)</f>
        <v>0</v>
      </c>
      <c r="UHA14" s="1"/>
      <c r="UHC14" t="s">
        <v>30</v>
      </c>
      <c r="UHD14" s="3">
        <f>SUM(UHD2:UHD13)</f>
        <v>0</v>
      </c>
      <c r="UHI14" s="1"/>
      <c r="UHK14" t="s">
        <v>30</v>
      </c>
      <c r="UHL14" s="3">
        <f>SUM(UHL2:UHL13)</f>
        <v>0</v>
      </c>
      <c r="UHQ14" s="1"/>
      <c r="UHS14" t="s">
        <v>30</v>
      </c>
      <c r="UHT14" s="3">
        <f>SUM(UHT2:UHT13)</f>
        <v>0</v>
      </c>
      <c r="UHY14" s="1"/>
      <c r="UIA14" t="s">
        <v>30</v>
      </c>
      <c r="UIB14" s="3">
        <f>SUM(UIB2:UIB13)</f>
        <v>0</v>
      </c>
      <c r="UIG14" s="1"/>
      <c r="UII14" t="s">
        <v>30</v>
      </c>
      <c r="UIJ14" s="3">
        <f>SUM(UIJ2:UIJ13)</f>
        <v>0</v>
      </c>
      <c r="UIO14" s="1"/>
      <c r="UIQ14" t="s">
        <v>30</v>
      </c>
      <c r="UIR14" s="3">
        <f>SUM(UIR2:UIR13)</f>
        <v>0</v>
      </c>
      <c r="UIW14" s="1"/>
      <c r="UIY14" t="s">
        <v>30</v>
      </c>
      <c r="UIZ14" s="3">
        <f>SUM(UIZ2:UIZ13)</f>
        <v>0</v>
      </c>
      <c r="UJE14" s="1"/>
      <c r="UJG14" t="s">
        <v>30</v>
      </c>
      <c r="UJH14" s="3">
        <f>SUM(UJH2:UJH13)</f>
        <v>0</v>
      </c>
      <c r="UJM14" s="1"/>
      <c r="UJO14" t="s">
        <v>30</v>
      </c>
      <c r="UJP14" s="3">
        <f>SUM(UJP2:UJP13)</f>
        <v>0</v>
      </c>
      <c r="UJU14" s="1"/>
      <c r="UJW14" t="s">
        <v>30</v>
      </c>
      <c r="UJX14" s="3">
        <f>SUM(UJX2:UJX13)</f>
        <v>0</v>
      </c>
      <c r="UKC14" s="1"/>
      <c r="UKE14" t="s">
        <v>30</v>
      </c>
      <c r="UKF14" s="3">
        <f>SUM(UKF2:UKF13)</f>
        <v>0</v>
      </c>
      <c r="UKK14" s="1"/>
      <c r="UKM14" t="s">
        <v>30</v>
      </c>
      <c r="UKN14" s="3">
        <f>SUM(UKN2:UKN13)</f>
        <v>0</v>
      </c>
      <c r="UKS14" s="1"/>
      <c r="UKU14" t="s">
        <v>30</v>
      </c>
      <c r="UKV14" s="3">
        <f>SUM(UKV2:UKV13)</f>
        <v>0</v>
      </c>
      <c r="ULA14" s="1"/>
      <c r="ULC14" t="s">
        <v>30</v>
      </c>
      <c r="ULD14" s="3">
        <f>SUM(ULD2:ULD13)</f>
        <v>0</v>
      </c>
      <c r="ULI14" s="1"/>
      <c r="ULK14" t="s">
        <v>30</v>
      </c>
      <c r="ULL14" s="3">
        <f>SUM(ULL2:ULL13)</f>
        <v>0</v>
      </c>
      <c r="ULQ14" s="1"/>
      <c r="ULS14" t="s">
        <v>30</v>
      </c>
      <c r="ULT14" s="3">
        <f>SUM(ULT2:ULT13)</f>
        <v>0</v>
      </c>
      <c r="ULY14" s="1"/>
      <c r="UMA14" t="s">
        <v>30</v>
      </c>
      <c r="UMB14" s="3">
        <f>SUM(UMB2:UMB13)</f>
        <v>0</v>
      </c>
      <c r="UMG14" s="1"/>
      <c r="UMI14" t="s">
        <v>30</v>
      </c>
      <c r="UMJ14" s="3">
        <f>SUM(UMJ2:UMJ13)</f>
        <v>0</v>
      </c>
      <c r="UMO14" s="1"/>
      <c r="UMQ14" t="s">
        <v>30</v>
      </c>
      <c r="UMR14" s="3">
        <f>SUM(UMR2:UMR13)</f>
        <v>0</v>
      </c>
      <c r="UMW14" s="1"/>
      <c r="UMY14" t="s">
        <v>30</v>
      </c>
      <c r="UMZ14" s="3">
        <f>SUM(UMZ2:UMZ13)</f>
        <v>0</v>
      </c>
      <c r="UNE14" s="1"/>
      <c r="UNG14" t="s">
        <v>30</v>
      </c>
      <c r="UNH14" s="3">
        <f>SUM(UNH2:UNH13)</f>
        <v>0</v>
      </c>
      <c r="UNM14" s="1"/>
      <c r="UNO14" t="s">
        <v>30</v>
      </c>
      <c r="UNP14" s="3">
        <f>SUM(UNP2:UNP13)</f>
        <v>0</v>
      </c>
      <c r="UNU14" s="1"/>
      <c r="UNW14" t="s">
        <v>30</v>
      </c>
      <c r="UNX14" s="3">
        <f>SUM(UNX2:UNX13)</f>
        <v>0</v>
      </c>
      <c r="UOC14" s="1"/>
      <c r="UOE14" t="s">
        <v>30</v>
      </c>
      <c r="UOF14" s="3">
        <f>SUM(UOF2:UOF13)</f>
        <v>0</v>
      </c>
      <c r="UOK14" s="1"/>
      <c r="UOM14" t="s">
        <v>30</v>
      </c>
      <c r="UON14" s="3">
        <f>SUM(UON2:UON13)</f>
        <v>0</v>
      </c>
      <c r="UOS14" s="1"/>
      <c r="UOU14" t="s">
        <v>30</v>
      </c>
      <c r="UOV14" s="3">
        <f>SUM(UOV2:UOV13)</f>
        <v>0</v>
      </c>
      <c r="UPA14" s="1"/>
      <c r="UPC14" t="s">
        <v>30</v>
      </c>
      <c r="UPD14" s="3">
        <f>SUM(UPD2:UPD13)</f>
        <v>0</v>
      </c>
      <c r="UPI14" s="1"/>
      <c r="UPK14" t="s">
        <v>30</v>
      </c>
      <c r="UPL14" s="3">
        <f>SUM(UPL2:UPL13)</f>
        <v>0</v>
      </c>
      <c r="UPQ14" s="1"/>
      <c r="UPS14" t="s">
        <v>30</v>
      </c>
      <c r="UPT14" s="3">
        <f>SUM(UPT2:UPT13)</f>
        <v>0</v>
      </c>
      <c r="UPY14" s="1"/>
      <c r="UQA14" t="s">
        <v>30</v>
      </c>
      <c r="UQB14" s="3">
        <f>SUM(UQB2:UQB13)</f>
        <v>0</v>
      </c>
      <c r="UQG14" s="1"/>
      <c r="UQI14" t="s">
        <v>30</v>
      </c>
      <c r="UQJ14" s="3">
        <f>SUM(UQJ2:UQJ13)</f>
        <v>0</v>
      </c>
      <c r="UQO14" s="1"/>
      <c r="UQQ14" t="s">
        <v>30</v>
      </c>
      <c r="UQR14" s="3">
        <f>SUM(UQR2:UQR13)</f>
        <v>0</v>
      </c>
      <c r="UQW14" s="1"/>
      <c r="UQY14" t="s">
        <v>30</v>
      </c>
      <c r="UQZ14" s="3">
        <f>SUM(UQZ2:UQZ13)</f>
        <v>0</v>
      </c>
      <c r="URE14" s="1"/>
      <c r="URG14" t="s">
        <v>30</v>
      </c>
      <c r="URH14" s="3">
        <f>SUM(URH2:URH13)</f>
        <v>0</v>
      </c>
      <c r="URM14" s="1"/>
      <c r="URO14" t="s">
        <v>30</v>
      </c>
      <c r="URP14" s="3">
        <f>SUM(URP2:URP13)</f>
        <v>0</v>
      </c>
      <c r="URU14" s="1"/>
      <c r="URW14" t="s">
        <v>30</v>
      </c>
      <c r="URX14" s="3">
        <f>SUM(URX2:URX13)</f>
        <v>0</v>
      </c>
      <c r="USC14" s="1"/>
      <c r="USE14" t="s">
        <v>30</v>
      </c>
      <c r="USF14" s="3">
        <f>SUM(USF2:USF13)</f>
        <v>0</v>
      </c>
      <c r="USK14" s="1"/>
      <c r="USM14" t="s">
        <v>30</v>
      </c>
      <c r="USN14" s="3">
        <f>SUM(USN2:USN13)</f>
        <v>0</v>
      </c>
      <c r="USS14" s="1"/>
      <c r="USU14" t="s">
        <v>30</v>
      </c>
      <c r="USV14" s="3">
        <f>SUM(USV2:USV13)</f>
        <v>0</v>
      </c>
      <c r="UTA14" s="1"/>
      <c r="UTC14" t="s">
        <v>30</v>
      </c>
      <c r="UTD14" s="3">
        <f>SUM(UTD2:UTD13)</f>
        <v>0</v>
      </c>
      <c r="UTI14" s="1"/>
      <c r="UTK14" t="s">
        <v>30</v>
      </c>
      <c r="UTL14" s="3">
        <f>SUM(UTL2:UTL13)</f>
        <v>0</v>
      </c>
      <c r="UTQ14" s="1"/>
      <c r="UTS14" t="s">
        <v>30</v>
      </c>
      <c r="UTT14" s="3">
        <f>SUM(UTT2:UTT13)</f>
        <v>0</v>
      </c>
      <c r="UTY14" s="1"/>
      <c r="UUA14" t="s">
        <v>30</v>
      </c>
      <c r="UUB14" s="3">
        <f>SUM(UUB2:UUB13)</f>
        <v>0</v>
      </c>
      <c r="UUG14" s="1"/>
      <c r="UUI14" t="s">
        <v>30</v>
      </c>
      <c r="UUJ14" s="3">
        <f>SUM(UUJ2:UUJ13)</f>
        <v>0</v>
      </c>
      <c r="UUO14" s="1"/>
      <c r="UUQ14" t="s">
        <v>30</v>
      </c>
      <c r="UUR14" s="3">
        <f>SUM(UUR2:UUR13)</f>
        <v>0</v>
      </c>
      <c r="UUW14" s="1"/>
      <c r="UUY14" t="s">
        <v>30</v>
      </c>
      <c r="UUZ14" s="3">
        <f>SUM(UUZ2:UUZ13)</f>
        <v>0</v>
      </c>
      <c r="UVE14" s="1"/>
      <c r="UVG14" t="s">
        <v>30</v>
      </c>
      <c r="UVH14" s="3">
        <f>SUM(UVH2:UVH13)</f>
        <v>0</v>
      </c>
      <c r="UVM14" s="1"/>
      <c r="UVO14" t="s">
        <v>30</v>
      </c>
      <c r="UVP14" s="3">
        <f>SUM(UVP2:UVP13)</f>
        <v>0</v>
      </c>
      <c r="UVU14" s="1"/>
      <c r="UVW14" t="s">
        <v>30</v>
      </c>
      <c r="UVX14" s="3">
        <f>SUM(UVX2:UVX13)</f>
        <v>0</v>
      </c>
      <c r="UWC14" s="1"/>
      <c r="UWE14" t="s">
        <v>30</v>
      </c>
      <c r="UWF14" s="3">
        <f>SUM(UWF2:UWF13)</f>
        <v>0</v>
      </c>
      <c r="UWK14" s="1"/>
      <c r="UWM14" t="s">
        <v>30</v>
      </c>
      <c r="UWN14" s="3">
        <f>SUM(UWN2:UWN13)</f>
        <v>0</v>
      </c>
      <c r="UWS14" s="1"/>
      <c r="UWU14" t="s">
        <v>30</v>
      </c>
      <c r="UWV14" s="3">
        <f>SUM(UWV2:UWV13)</f>
        <v>0</v>
      </c>
      <c r="UXA14" s="1"/>
      <c r="UXC14" t="s">
        <v>30</v>
      </c>
      <c r="UXD14" s="3">
        <f>SUM(UXD2:UXD13)</f>
        <v>0</v>
      </c>
      <c r="UXI14" s="1"/>
      <c r="UXK14" t="s">
        <v>30</v>
      </c>
      <c r="UXL14" s="3">
        <f>SUM(UXL2:UXL13)</f>
        <v>0</v>
      </c>
      <c r="UXQ14" s="1"/>
      <c r="UXS14" t="s">
        <v>30</v>
      </c>
      <c r="UXT14" s="3">
        <f>SUM(UXT2:UXT13)</f>
        <v>0</v>
      </c>
      <c r="UXY14" s="1"/>
      <c r="UYA14" t="s">
        <v>30</v>
      </c>
      <c r="UYB14" s="3">
        <f>SUM(UYB2:UYB13)</f>
        <v>0</v>
      </c>
      <c r="UYG14" s="1"/>
      <c r="UYI14" t="s">
        <v>30</v>
      </c>
      <c r="UYJ14" s="3">
        <f>SUM(UYJ2:UYJ13)</f>
        <v>0</v>
      </c>
      <c r="UYO14" s="1"/>
      <c r="UYQ14" t="s">
        <v>30</v>
      </c>
      <c r="UYR14" s="3">
        <f>SUM(UYR2:UYR13)</f>
        <v>0</v>
      </c>
      <c r="UYW14" s="1"/>
      <c r="UYY14" t="s">
        <v>30</v>
      </c>
      <c r="UYZ14" s="3">
        <f>SUM(UYZ2:UYZ13)</f>
        <v>0</v>
      </c>
      <c r="UZE14" s="1"/>
      <c r="UZG14" t="s">
        <v>30</v>
      </c>
      <c r="UZH14" s="3">
        <f>SUM(UZH2:UZH13)</f>
        <v>0</v>
      </c>
      <c r="UZM14" s="1"/>
      <c r="UZO14" t="s">
        <v>30</v>
      </c>
      <c r="UZP14" s="3">
        <f>SUM(UZP2:UZP13)</f>
        <v>0</v>
      </c>
      <c r="UZU14" s="1"/>
      <c r="UZW14" t="s">
        <v>30</v>
      </c>
      <c r="UZX14" s="3">
        <f>SUM(UZX2:UZX13)</f>
        <v>0</v>
      </c>
      <c r="VAC14" s="1"/>
      <c r="VAE14" t="s">
        <v>30</v>
      </c>
      <c r="VAF14" s="3">
        <f>SUM(VAF2:VAF13)</f>
        <v>0</v>
      </c>
      <c r="VAK14" s="1"/>
      <c r="VAM14" t="s">
        <v>30</v>
      </c>
      <c r="VAN14" s="3">
        <f>SUM(VAN2:VAN13)</f>
        <v>0</v>
      </c>
      <c r="VAS14" s="1"/>
      <c r="VAU14" t="s">
        <v>30</v>
      </c>
      <c r="VAV14" s="3">
        <f>SUM(VAV2:VAV13)</f>
        <v>0</v>
      </c>
      <c r="VBA14" s="1"/>
      <c r="VBC14" t="s">
        <v>30</v>
      </c>
      <c r="VBD14" s="3">
        <f>SUM(VBD2:VBD13)</f>
        <v>0</v>
      </c>
      <c r="VBI14" s="1"/>
      <c r="VBK14" t="s">
        <v>30</v>
      </c>
      <c r="VBL14" s="3">
        <f>SUM(VBL2:VBL13)</f>
        <v>0</v>
      </c>
      <c r="VBQ14" s="1"/>
      <c r="VBS14" t="s">
        <v>30</v>
      </c>
      <c r="VBT14" s="3">
        <f>SUM(VBT2:VBT13)</f>
        <v>0</v>
      </c>
      <c r="VBY14" s="1"/>
      <c r="VCA14" t="s">
        <v>30</v>
      </c>
      <c r="VCB14" s="3">
        <f>SUM(VCB2:VCB13)</f>
        <v>0</v>
      </c>
      <c r="VCG14" s="1"/>
      <c r="VCI14" t="s">
        <v>30</v>
      </c>
      <c r="VCJ14" s="3">
        <f>SUM(VCJ2:VCJ13)</f>
        <v>0</v>
      </c>
      <c r="VCO14" s="1"/>
      <c r="VCQ14" t="s">
        <v>30</v>
      </c>
      <c r="VCR14" s="3">
        <f>SUM(VCR2:VCR13)</f>
        <v>0</v>
      </c>
      <c r="VCW14" s="1"/>
      <c r="VCY14" t="s">
        <v>30</v>
      </c>
      <c r="VCZ14" s="3">
        <f>SUM(VCZ2:VCZ13)</f>
        <v>0</v>
      </c>
      <c r="VDE14" s="1"/>
      <c r="VDG14" t="s">
        <v>30</v>
      </c>
      <c r="VDH14" s="3">
        <f>SUM(VDH2:VDH13)</f>
        <v>0</v>
      </c>
      <c r="VDM14" s="1"/>
      <c r="VDO14" t="s">
        <v>30</v>
      </c>
      <c r="VDP14" s="3">
        <f>SUM(VDP2:VDP13)</f>
        <v>0</v>
      </c>
      <c r="VDU14" s="1"/>
      <c r="VDW14" t="s">
        <v>30</v>
      </c>
      <c r="VDX14" s="3">
        <f>SUM(VDX2:VDX13)</f>
        <v>0</v>
      </c>
      <c r="VEC14" s="1"/>
      <c r="VEE14" t="s">
        <v>30</v>
      </c>
      <c r="VEF14" s="3">
        <f>SUM(VEF2:VEF13)</f>
        <v>0</v>
      </c>
      <c r="VEK14" s="1"/>
      <c r="VEM14" t="s">
        <v>30</v>
      </c>
      <c r="VEN14" s="3">
        <f>SUM(VEN2:VEN13)</f>
        <v>0</v>
      </c>
      <c r="VES14" s="1"/>
      <c r="VEU14" t="s">
        <v>30</v>
      </c>
      <c r="VEV14" s="3">
        <f>SUM(VEV2:VEV13)</f>
        <v>0</v>
      </c>
      <c r="VFA14" s="1"/>
      <c r="VFC14" t="s">
        <v>30</v>
      </c>
      <c r="VFD14" s="3">
        <f>SUM(VFD2:VFD13)</f>
        <v>0</v>
      </c>
      <c r="VFI14" s="1"/>
      <c r="VFK14" t="s">
        <v>30</v>
      </c>
      <c r="VFL14" s="3">
        <f>SUM(VFL2:VFL13)</f>
        <v>0</v>
      </c>
      <c r="VFQ14" s="1"/>
      <c r="VFS14" t="s">
        <v>30</v>
      </c>
      <c r="VFT14" s="3">
        <f>SUM(VFT2:VFT13)</f>
        <v>0</v>
      </c>
      <c r="VFY14" s="1"/>
      <c r="VGA14" t="s">
        <v>30</v>
      </c>
      <c r="VGB14" s="3">
        <f>SUM(VGB2:VGB13)</f>
        <v>0</v>
      </c>
      <c r="VGG14" s="1"/>
      <c r="VGI14" t="s">
        <v>30</v>
      </c>
      <c r="VGJ14" s="3">
        <f>SUM(VGJ2:VGJ13)</f>
        <v>0</v>
      </c>
      <c r="VGO14" s="1"/>
      <c r="VGQ14" t="s">
        <v>30</v>
      </c>
      <c r="VGR14" s="3">
        <f>SUM(VGR2:VGR13)</f>
        <v>0</v>
      </c>
      <c r="VGW14" s="1"/>
      <c r="VGY14" t="s">
        <v>30</v>
      </c>
      <c r="VGZ14" s="3">
        <f>SUM(VGZ2:VGZ13)</f>
        <v>0</v>
      </c>
      <c r="VHE14" s="1"/>
      <c r="VHG14" t="s">
        <v>30</v>
      </c>
      <c r="VHH14" s="3">
        <f>SUM(VHH2:VHH13)</f>
        <v>0</v>
      </c>
      <c r="VHM14" s="1"/>
      <c r="VHO14" t="s">
        <v>30</v>
      </c>
      <c r="VHP14" s="3">
        <f>SUM(VHP2:VHP13)</f>
        <v>0</v>
      </c>
      <c r="VHU14" s="1"/>
      <c r="VHW14" t="s">
        <v>30</v>
      </c>
      <c r="VHX14" s="3">
        <f>SUM(VHX2:VHX13)</f>
        <v>0</v>
      </c>
      <c r="VIC14" s="1"/>
      <c r="VIE14" t="s">
        <v>30</v>
      </c>
      <c r="VIF14" s="3">
        <f>SUM(VIF2:VIF13)</f>
        <v>0</v>
      </c>
      <c r="VIK14" s="1"/>
      <c r="VIM14" t="s">
        <v>30</v>
      </c>
      <c r="VIN14" s="3">
        <f>SUM(VIN2:VIN13)</f>
        <v>0</v>
      </c>
      <c r="VIS14" s="1"/>
      <c r="VIU14" t="s">
        <v>30</v>
      </c>
      <c r="VIV14" s="3">
        <f>SUM(VIV2:VIV13)</f>
        <v>0</v>
      </c>
      <c r="VJA14" s="1"/>
      <c r="VJC14" t="s">
        <v>30</v>
      </c>
      <c r="VJD14" s="3">
        <f>SUM(VJD2:VJD13)</f>
        <v>0</v>
      </c>
      <c r="VJI14" s="1"/>
      <c r="VJK14" t="s">
        <v>30</v>
      </c>
      <c r="VJL14" s="3">
        <f>SUM(VJL2:VJL13)</f>
        <v>0</v>
      </c>
      <c r="VJQ14" s="1"/>
      <c r="VJS14" t="s">
        <v>30</v>
      </c>
      <c r="VJT14" s="3">
        <f>SUM(VJT2:VJT13)</f>
        <v>0</v>
      </c>
      <c r="VJY14" s="1"/>
      <c r="VKA14" t="s">
        <v>30</v>
      </c>
      <c r="VKB14" s="3">
        <f>SUM(VKB2:VKB13)</f>
        <v>0</v>
      </c>
      <c r="VKG14" s="1"/>
      <c r="VKI14" t="s">
        <v>30</v>
      </c>
      <c r="VKJ14" s="3">
        <f>SUM(VKJ2:VKJ13)</f>
        <v>0</v>
      </c>
      <c r="VKO14" s="1"/>
      <c r="VKQ14" t="s">
        <v>30</v>
      </c>
      <c r="VKR14" s="3">
        <f>SUM(VKR2:VKR13)</f>
        <v>0</v>
      </c>
      <c r="VKW14" s="1"/>
      <c r="VKY14" t="s">
        <v>30</v>
      </c>
      <c r="VKZ14" s="3">
        <f>SUM(VKZ2:VKZ13)</f>
        <v>0</v>
      </c>
      <c r="VLE14" s="1"/>
      <c r="VLG14" t="s">
        <v>30</v>
      </c>
      <c r="VLH14" s="3">
        <f>SUM(VLH2:VLH13)</f>
        <v>0</v>
      </c>
      <c r="VLM14" s="1"/>
      <c r="VLO14" t="s">
        <v>30</v>
      </c>
      <c r="VLP14" s="3">
        <f>SUM(VLP2:VLP13)</f>
        <v>0</v>
      </c>
      <c r="VLU14" s="1"/>
      <c r="VLW14" t="s">
        <v>30</v>
      </c>
      <c r="VLX14" s="3">
        <f>SUM(VLX2:VLX13)</f>
        <v>0</v>
      </c>
      <c r="VMC14" s="1"/>
      <c r="VME14" t="s">
        <v>30</v>
      </c>
      <c r="VMF14" s="3">
        <f>SUM(VMF2:VMF13)</f>
        <v>0</v>
      </c>
      <c r="VMK14" s="1"/>
      <c r="VMM14" t="s">
        <v>30</v>
      </c>
      <c r="VMN14" s="3">
        <f>SUM(VMN2:VMN13)</f>
        <v>0</v>
      </c>
      <c r="VMS14" s="1"/>
      <c r="VMU14" t="s">
        <v>30</v>
      </c>
      <c r="VMV14" s="3">
        <f>SUM(VMV2:VMV13)</f>
        <v>0</v>
      </c>
      <c r="VNA14" s="1"/>
      <c r="VNC14" t="s">
        <v>30</v>
      </c>
      <c r="VND14" s="3">
        <f>SUM(VND2:VND13)</f>
        <v>0</v>
      </c>
      <c r="VNI14" s="1"/>
      <c r="VNK14" t="s">
        <v>30</v>
      </c>
      <c r="VNL14" s="3">
        <f>SUM(VNL2:VNL13)</f>
        <v>0</v>
      </c>
      <c r="VNQ14" s="1"/>
      <c r="VNS14" t="s">
        <v>30</v>
      </c>
      <c r="VNT14" s="3">
        <f>SUM(VNT2:VNT13)</f>
        <v>0</v>
      </c>
      <c r="VNY14" s="1"/>
      <c r="VOA14" t="s">
        <v>30</v>
      </c>
      <c r="VOB14" s="3">
        <f>SUM(VOB2:VOB13)</f>
        <v>0</v>
      </c>
      <c r="VOG14" s="1"/>
      <c r="VOI14" t="s">
        <v>30</v>
      </c>
      <c r="VOJ14" s="3">
        <f>SUM(VOJ2:VOJ13)</f>
        <v>0</v>
      </c>
      <c r="VOO14" s="1"/>
      <c r="VOQ14" t="s">
        <v>30</v>
      </c>
      <c r="VOR14" s="3">
        <f>SUM(VOR2:VOR13)</f>
        <v>0</v>
      </c>
      <c r="VOW14" s="1"/>
      <c r="VOY14" t="s">
        <v>30</v>
      </c>
      <c r="VOZ14" s="3">
        <f>SUM(VOZ2:VOZ13)</f>
        <v>0</v>
      </c>
      <c r="VPE14" s="1"/>
      <c r="VPG14" t="s">
        <v>30</v>
      </c>
      <c r="VPH14" s="3">
        <f>SUM(VPH2:VPH13)</f>
        <v>0</v>
      </c>
      <c r="VPM14" s="1"/>
      <c r="VPO14" t="s">
        <v>30</v>
      </c>
      <c r="VPP14" s="3">
        <f>SUM(VPP2:VPP13)</f>
        <v>0</v>
      </c>
      <c r="VPU14" s="1"/>
      <c r="VPW14" t="s">
        <v>30</v>
      </c>
      <c r="VPX14" s="3">
        <f>SUM(VPX2:VPX13)</f>
        <v>0</v>
      </c>
      <c r="VQC14" s="1"/>
      <c r="VQE14" t="s">
        <v>30</v>
      </c>
      <c r="VQF14" s="3">
        <f>SUM(VQF2:VQF13)</f>
        <v>0</v>
      </c>
      <c r="VQK14" s="1"/>
      <c r="VQM14" t="s">
        <v>30</v>
      </c>
      <c r="VQN14" s="3">
        <f>SUM(VQN2:VQN13)</f>
        <v>0</v>
      </c>
      <c r="VQS14" s="1"/>
      <c r="VQU14" t="s">
        <v>30</v>
      </c>
      <c r="VQV14" s="3">
        <f>SUM(VQV2:VQV13)</f>
        <v>0</v>
      </c>
      <c r="VRA14" s="1"/>
      <c r="VRC14" t="s">
        <v>30</v>
      </c>
      <c r="VRD14" s="3">
        <f>SUM(VRD2:VRD13)</f>
        <v>0</v>
      </c>
      <c r="VRI14" s="1"/>
      <c r="VRK14" t="s">
        <v>30</v>
      </c>
      <c r="VRL14" s="3">
        <f>SUM(VRL2:VRL13)</f>
        <v>0</v>
      </c>
      <c r="VRQ14" s="1"/>
      <c r="VRS14" t="s">
        <v>30</v>
      </c>
      <c r="VRT14" s="3">
        <f>SUM(VRT2:VRT13)</f>
        <v>0</v>
      </c>
      <c r="VRY14" s="1"/>
      <c r="VSA14" t="s">
        <v>30</v>
      </c>
      <c r="VSB14" s="3">
        <f>SUM(VSB2:VSB13)</f>
        <v>0</v>
      </c>
      <c r="VSG14" s="1"/>
      <c r="VSI14" t="s">
        <v>30</v>
      </c>
      <c r="VSJ14" s="3">
        <f>SUM(VSJ2:VSJ13)</f>
        <v>0</v>
      </c>
      <c r="VSO14" s="1"/>
      <c r="VSQ14" t="s">
        <v>30</v>
      </c>
      <c r="VSR14" s="3">
        <f>SUM(VSR2:VSR13)</f>
        <v>0</v>
      </c>
      <c r="VSW14" s="1"/>
      <c r="VSY14" t="s">
        <v>30</v>
      </c>
      <c r="VSZ14" s="3">
        <f>SUM(VSZ2:VSZ13)</f>
        <v>0</v>
      </c>
      <c r="VTE14" s="1"/>
      <c r="VTG14" t="s">
        <v>30</v>
      </c>
      <c r="VTH14" s="3">
        <f>SUM(VTH2:VTH13)</f>
        <v>0</v>
      </c>
      <c r="VTM14" s="1"/>
      <c r="VTO14" t="s">
        <v>30</v>
      </c>
      <c r="VTP14" s="3">
        <f>SUM(VTP2:VTP13)</f>
        <v>0</v>
      </c>
      <c r="VTU14" s="1"/>
      <c r="VTW14" t="s">
        <v>30</v>
      </c>
      <c r="VTX14" s="3">
        <f>SUM(VTX2:VTX13)</f>
        <v>0</v>
      </c>
      <c r="VUC14" s="1"/>
      <c r="VUE14" t="s">
        <v>30</v>
      </c>
      <c r="VUF14" s="3">
        <f>SUM(VUF2:VUF13)</f>
        <v>0</v>
      </c>
      <c r="VUK14" s="1"/>
      <c r="VUM14" t="s">
        <v>30</v>
      </c>
      <c r="VUN14" s="3">
        <f>SUM(VUN2:VUN13)</f>
        <v>0</v>
      </c>
      <c r="VUS14" s="1"/>
      <c r="VUU14" t="s">
        <v>30</v>
      </c>
      <c r="VUV14" s="3">
        <f>SUM(VUV2:VUV13)</f>
        <v>0</v>
      </c>
      <c r="VVA14" s="1"/>
      <c r="VVC14" t="s">
        <v>30</v>
      </c>
      <c r="VVD14" s="3">
        <f>SUM(VVD2:VVD13)</f>
        <v>0</v>
      </c>
      <c r="VVI14" s="1"/>
      <c r="VVK14" t="s">
        <v>30</v>
      </c>
      <c r="VVL14" s="3">
        <f>SUM(VVL2:VVL13)</f>
        <v>0</v>
      </c>
      <c r="VVQ14" s="1"/>
      <c r="VVS14" t="s">
        <v>30</v>
      </c>
      <c r="VVT14" s="3">
        <f>SUM(VVT2:VVT13)</f>
        <v>0</v>
      </c>
      <c r="VVY14" s="1"/>
      <c r="VWA14" t="s">
        <v>30</v>
      </c>
      <c r="VWB14" s="3">
        <f>SUM(VWB2:VWB13)</f>
        <v>0</v>
      </c>
      <c r="VWG14" s="1"/>
      <c r="VWI14" t="s">
        <v>30</v>
      </c>
      <c r="VWJ14" s="3">
        <f>SUM(VWJ2:VWJ13)</f>
        <v>0</v>
      </c>
      <c r="VWO14" s="1"/>
      <c r="VWQ14" t="s">
        <v>30</v>
      </c>
      <c r="VWR14" s="3">
        <f>SUM(VWR2:VWR13)</f>
        <v>0</v>
      </c>
      <c r="VWW14" s="1"/>
      <c r="VWY14" t="s">
        <v>30</v>
      </c>
      <c r="VWZ14" s="3">
        <f>SUM(VWZ2:VWZ13)</f>
        <v>0</v>
      </c>
      <c r="VXE14" s="1"/>
      <c r="VXG14" t="s">
        <v>30</v>
      </c>
      <c r="VXH14" s="3">
        <f>SUM(VXH2:VXH13)</f>
        <v>0</v>
      </c>
      <c r="VXM14" s="1"/>
      <c r="VXO14" t="s">
        <v>30</v>
      </c>
      <c r="VXP14" s="3">
        <f>SUM(VXP2:VXP13)</f>
        <v>0</v>
      </c>
      <c r="VXU14" s="1"/>
      <c r="VXW14" t="s">
        <v>30</v>
      </c>
      <c r="VXX14" s="3">
        <f>SUM(VXX2:VXX13)</f>
        <v>0</v>
      </c>
      <c r="VYC14" s="1"/>
      <c r="VYE14" t="s">
        <v>30</v>
      </c>
      <c r="VYF14" s="3">
        <f>SUM(VYF2:VYF13)</f>
        <v>0</v>
      </c>
      <c r="VYK14" s="1"/>
      <c r="VYM14" t="s">
        <v>30</v>
      </c>
      <c r="VYN14" s="3">
        <f>SUM(VYN2:VYN13)</f>
        <v>0</v>
      </c>
      <c r="VYS14" s="1"/>
      <c r="VYU14" t="s">
        <v>30</v>
      </c>
      <c r="VYV14" s="3">
        <f>SUM(VYV2:VYV13)</f>
        <v>0</v>
      </c>
      <c r="VZA14" s="1"/>
      <c r="VZC14" t="s">
        <v>30</v>
      </c>
      <c r="VZD14" s="3">
        <f>SUM(VZD2:VZD13)</f>
        <v>0</v>
      </c>
      <c r="VZI14" s="1"/>
      <c r="VZK14" t="s">
        <v>30</v>
      </c>
      <c r="VZL14" s="3">
        <f>SUM(VZL2:VZL13)</f>
        <v>0</v>
      </c>
      <c r="VZQ14" s="1"/>
      <c r="VZS14" t="s">
        <v>30</v>
      </c>
      <c r="VZT14" s="3">
        <f>SUM(VZT2:VZT13)</f>
        <v>0</v>
      </c>
      <c r="VZY14" s="1"/>
      <c r="WAA14" t="s">
        <v>30</v>
      </c>
      <c r="WAB14" s="3">
        <f>SUM(WAB2:WAB13)</f>
        <v>0</v>
      </c>
      <c r="WAG14" s="1"/>
      <c r="WAI14" t="s">
        <v>30</v>
      </c>
      <c r="WAJ14" s="3">
        <f>SUM(WAJ2:WAJ13)</f>
        <v>0</v>
      </c>
      <c r="WAO14" s="1"/>
      <c r="WAQ14" t="s">
        <v>30</v>
      </c>
      <c r="WAR14" s="3">
        <f>SUM(WAR2:WAR13)</f>
        <v>0</v>
      </c>
      <c r="WAW14" s="1"/>
      <c r="WAY14" t="s">
        <v>30</v>
      </c>
      <c r="WAZ14" s="3">
        <f>SUM(WAZ2:WAZ13)</f>
        <v>0</v>
      </c>
      <c r="WBE14" s="1"/>
      <c r="WBG14" t="s">
        <v>30</v>
      </c>
      <c r="WBH14" s="3">
        <f>SUM(WBH2:WBH13)</f>
        <v>0</v>
      </c>
      <c r="WBM14" s="1"/>
      <c r="WBO14" t="s">
        <v>30</v>
      </c>
      <c r="WBP14" s="3">
        <f>SUM(WBP2:WBP13)</f>
        <v>0</v>
      </c>
      <c r="WBU14" s="1"/>
      <c r="WBW14" t="s">
        <v>30</v>
      </c>
      <c r="WBX14" s="3">
        <f>SUM(WBX2:WBX13)</f>
        <v>0</v>
      </c>
      <c r="WCC14" s="1"/>
      <c r="WCE14" t="s">
        <v>30</v>
      </c>
      <c r="WCF14" s="3">
        <f>SUM(WCF2:WCF13)</f>
        <v>0</v>
      </c>
      <c r="WCK14" s="1"/>
      <c r="WCM14" t="s">
        <v>30</v>
      </c>
      <c r="WCN14" s="3">
        <f>SUM(WCN2:WCN13)</f>
        <v>0</v>
      </c>
      <c r="WCS14" s="1"/>
      <c r="WCU14" t="s">
        <v>30</v>
      </c>
      <c r="WCV14" s="3">
        <f>SUM(WCV2:WCV13)</f>
        <v>0</v>
      </c>
      <c r="WDA14" s="1"/>
      <c r="WDC14" t="s">
        <v>30</v>
      </c>
      <c r="WDD14" s="3">
        <f>SUM(WDD2:WDD13)</f>
        <v>0</v>
      </c>
      <c r="WDI14" s="1"/>
      <c r="WDK14" t="s">
        <v>30</v>
      </c>
      <c r="WDL14" s="3">
        <f>SUM(WDL2:WDL13)</f>
        <v>0</v>
      </c>
      <c r="WDQ14" s="1"/>
      <c r="WDS14" t="s">
        <v>30</v>
      </c>
      <c r="WDT14" s="3">
        <f>SUM(WDT2:WDT13)</f>
        <v>0</v>
      </c>
      <c r="WDY14" s="1"/>
      <c r="WEA14" t="s">
        <v>30</v>
      </c>
      <c r="WEB14" s="3">
        <f>SUM(WEB2:WEB13)</f>
        <v>0</v>
      </c>
      <c r="WEG14" s="1"/>
      <c r="WEI14" t="s">
        <v>30</v>
      </c>
      <c r="WEJ14" s="3">
        <f>SUM(WEJ2:WEJ13)</f>
        <v>0</v>
      </c>
      <c r="WEO14" s="1"/>
      <c r="WEQ14" t="s">
        <v>30</v>
      </c>
      <c r="WER14" s="3">
        <f>SUM(WER2:WER13)</f>
        <v>0</v>
      </c>
      <c r="WEW14" s="1"/>
      <c r="WEY14" t="s">
        <v>30</v>
      </c>
      <c r="WEZ14" s="3">
        <f>SUM(WEZ2:WEZ13)</f>
        <v>0</v>
      </c>
      <c r="WFE14" s="1"/>
      <c r="WFG14" t="s">
        <v>30</v>
      </c>
      <c r="WFH14" s="3">
        <f>SUM(WFH2:WFH13)</f>
        <v>0</v>
      </c>
      <c r="WFM14" s="1"/>
      <c r="WFO14" t="s">
        <v>30</v>
      </c>
      <c r="WFP14" s="3">
        <f>SUM(WFP2:WFP13)</f>
        <v>0</v>
      </c>
      <c r="WFU14" s="1"/>
      <c r="WFW14" t="s">
        <v>30</v>
      </c>
      <c r="WFX14" s="3">
        <f>SUM(WFX2:WFX13)</f>
        <v>0</v>
      </c>
      <c r="WGC14" s="1"/>
      <c r="WGE14" t="s">
        <v>30</v>
      </c>
      <c r="WGF14" s="3">
        <f>SUM(WGF2:WGF13)</f>
        <v>0</v>
      </c>
      <c r="WGK14" s="1"/>
      <c r="WGM14" t="s">
        <v>30</v>
      </c>
      <c r="WGN14" s="3">
        <f>SUM(WGN2:WGN13)</f>
        <v>0</v>
      </c>
      <c r="WGS14" s="1"/>
      <c r="WGU14" t="s">
        <v>30</v>
      </c>
      <c r="WGV14" s="3">
        <f>SUM(WGV2:WGV13)</f>
        <v>0</v>
      </c>
      <c r="WHA14" s="1"/>
      <c r="WHC14" t="s">
        <v>30</v>
      </c>
      <c r="WHD14" s="3">
        <f>SUM(WHD2:WHD13)</f>
        <v>0</v>
      </c>
      <c r="WHI14" s="1"/>
      <c r="WHK14" t="s">
        <v>30</v>
      </c>
      <c r="WHL14" s="3">
        <f>SUM(WHL2:WHL13)</f>
        <v>0</v>
      </c>
      <c r="WHQ14" s="1"/>
      <c r="WHS14" t="s">
        <v>30</v>
      </c>
      <c r="WHT14" s="3">
        <f>SUM(WHT2:WHT13)</f>
        <v>0</v>
      </c>
      <c r="WHY14" s="1"/>
      <c r="WIA14" t="s">
        <v>30</v>
      </c>
      <c r="WIB14" s="3">
        <f>SUM(WIB2:WIB13)</f>
        <v>0</v>
      </c>
      <c r="WIG14" s="1"/>
      <c r="WII14" t="s">
        <v>30</v>
      </c>
      <c r="WIJ14" s="3">
        <f>SUM(WIJ2:WIJ13)</f>
        <v>0</v>
      </c>
      <c r="WIO14" s="1"/>
      <c r="WIQ14" t="s">
        <v>30</v>
      </c>
      <c r="WIR14" s="3">
        <f>SUM(WIR2:WIR13)</f>
        <v>0</v>
      </c>
      <c r="WIW14" s="1"/>
      <c r="WIY14" t="s">
        <v>30</v>
      </c>
      <c r="WIZ14" s="3">
        <f>SUM(WIZ2:WIZ13)</f>
        <v>0</v>
      </c>
      <c r="WJE14" s="1"/>
      <c r="WJG14" t="s">
        <v>30</v>
      </c>
      <c r="WJH14" s="3">
        <f>SUM(WJH2:WJH13)</f>
        <v>0</v>
      </c>
      <c r="WJM14" s="1"/>
      <c r="WJO14" t="s">
        <v>30</v>
      </c>
      <c r="WJP14" s="3">
        <f>SUM(WJP2:WJP13)</f>
        <v>0</v>
      </c>
      <c r="WJU14" s="1"/>
      <c r="WJW14" t="s">
        <v>30</v>
      </c>
      <c r="WJX14" s="3">
        <f>SUM(WJX2:WJX13)</f>
        <v>0</v>
      </c>
      <c r="WKC14" s="1"/>
      <c r="WKE14" t="s">
        <v>30</v>
      </c>
      <c r="WKF14" s="3">
        <f>SUM(WKF2:WKF13)</f>
        <v>0</v>
      </c>
      <c r="WKK14" s="1"/>
      <c r="WKM14" t="s">
        <v>30</v>
      </c>
      <c r="WKN14" s="3">
        <f>SUM(WKN2:WKN13)</f>
        <v>0</v>
      </c>
      <c r="WKS14" s="1"/>
      <c r="WKU14" t="s">
        <v>30</v>
      </c>
      <c r="WKV14" s="3">
        <f>SUM(WKV2:WKV13)</f>
        <v>0</v>
      </c>
      <c r="WLA14" s="1"/>
      <c r="WLC14" t="s">
        <v>30</v>
      </c>
      <c r="WLD14" s="3">
        <f>SUM(WLD2:WLD13)</f>
        <v>0</v>
      </c>
      <c r="WLI14" s="1"/>
      <c r="WLK14" t="s">
        <v>30</v>
      </c>
      <c r="WLL14" s="3">
        <f>SUM(WLL2:WLL13)</f>
        <v>0</v>
      </c>
      <c r="WLQ14" s="1"/>
      <c r="WLS14" t="s">
        <v>30</v>
      </c>
      <c r="WLT14" s="3">
        <f>SUM(WLT2:WLT13)</f>
        <v>0</v>
      </c>
      <c r="WLY14" s="1"/>
      <c r="WMA14" t="s">
        <v>30</v>
      </c>
      <c r="WMB14" s="3">
        <f>SUM(WMB2:WMB13)</f>
        <v>0</v>
      </c>
      <c r="WMG14" s="1"/>
      <c r="WMI14" t="s">
        <v>30</v>
      </c>
      <c r="WMJ14" s="3">
        <f>SUM(WMJ2:WMJ13)</f>
        <v>0</v>
      </c>
      <c r="WMO14" s="1"/>
      <c r="WMQ14" t="s">
        <v>30</v>
      </c>
      <c r="WMR14" s="3">
        <f>SUM(WMR2:WMR13)</f>
        <v>0</v>
      </c>
      <c r="WMW14" s="1"/>
      <c r="WMY14" t="s">
        <v>30</v>
      </c>
      <c r="WMZ14" s="3">
        <f>SUM(WMZ2:WMZ13)</f>
        <v>0</v>
      </c>
      <c r="WNE14" s="1"/>
      <c r="WNG14" t="s">
        <v>30</v>
      </c>
      <c r="WNH14" s="3">
        <f>SUM(WNH2:WNH13)</f>
        <v>0</v>
      </c>
      <c r="WNM14" s="1"/>
      <c r="WNO14" t="s">
        <v>30</v>
      </c>
      <c r="WNP14" s="3">
        <f>SUM(WNP2:WNP13)</f>
        <v>0</v>
      </c>
      <c r="WNU14" s="1"/>
      <c r="WNW14" t="s">
        <v>30</v>
      </c>
      <c r="WNX14" s="3">
        <f>SUM(WNX2:WNX13)</f>
        <v>0</v>
      </c>
      <c r="WOC14" s="1"/>
      <c r="WOE14" t="s">
        <v>30</v>
      </c>
      <c r="WOF14" s="3">
        <f>SUM(WOF2:WOF13)</f>
        <v>0</v>
      </c>
      <c r="WOK14" s="1"/>
      <c r="WOM14" t="s">
        <v>30</v>
      </c>
      <c r="WON14" s="3">
        <f>SUM(WON2:WON13)</f>
        <v>0</v>
      </c>
      <c r="WOS14" s="1"/>
      <c r="WOU14" t="s">
        <v>30</v>
      </c>
      <c r="WOV14" s="3">
        <f>SUM(WOV2:WOV13)</f>
        <v>0</v>
      </c>
      <c r="WPA14" s="1"/>
      <c r="WPC14" t="s">
        <v>30</v>
      </c>
      <c r="WPD14" s="3">
        <f>SUM(WPD2:WPD13)</f>
        <v>0</v>
      </c>
      <c r="WPI14" s="1"/>
      <c r="WPK14" t="s">
        <v>30</v>
      </c>
      <c r="WPL14" s="3">
        <f>SUM(WPL2:WPL13)</f>
        <v>0</v>
      </c>
      <c r="WPQ14" s="1"/>
      <c r="WPS14" t="s">
        <v>30</v>
      </c>
      <c r="WPT14" s="3">
        <f>SUM(WPT2:WPT13)</f>
        <v>0</v>
      </c>
      <c r="WPY14" s="1"/>
      <c r="WQA14" t="s">
        <v>30</v>
      </c>
      <c r="WQB14" s="3">
        <f>SUM(WQB2:WQB13)</f>
        <v>0</v>
      </c>
      <c r="WQG14" s="1"/>
      <c r="WQI14" t="s">
        <v>30</v>
      </c>
      <c r="WQJ14" s="3">
        <f>SUM(WQJ2:WQJ13)</f>
        <v>0</v>
      </c>
      <c r="WQO14" s="1"/>
      <c r="WQQ14" t="s">
        <v>30</v>
      </c>
      <c r="WQR14" s="3">
        <f>SUM(WQR2:WQR13)</f>
        <v>0</v>
      </c>
      <c r="WQW14" s="1"/>
      <c r="WQY14" t="s">
        <v>30</v>
      </c>
      <c r="WQZ14" s="3">
        <f>SUM(WQZ2:WQZ13)</f>
        <v>0</v>
      </c>
      <c r="WRE14" s="1"/>
      <c r="WRG14" t="s">
        <v>30</v>
      </c>
      <c r="WRH14" s="3">
        <f>SUM(WRH2:WRH13)</f>
        <v>0</v>
      </c>
      <c r="WRM14" s="1"/>
      <c r="WRO14" t="s">
        <v>30</v>
      </c>
      <c r="WRP14" s="3">
        <f>SUM(WRP2:WRP13)</f>
        <v>0</v>
      </c>
      <c r="WRU14" s="1"/>
      <c r="WRW14" t="s">
        <v>30</v>
      </c>
      <c r="WRX14" s="3">
        <f>SUM(WRX2:WRX13)</f>
        <v>0</v>
      </c>
      <c r="WSC14" s="1"/>
      <c r="WSE14" t="s">
        <v>30</v>
      </c>
      <c r="WSF14" s="3">
        <f>SUM(WSF2:WSF13)</f>
        <v>0</v>
      </c>
      <c r="WSK14" s="1"/>
      <c r="WSM14" t="s">
        <v>30</v>
      </c>
      <c r="WSN14" s="3">
        <f>SUM(WSN2:WSN13)</f>
        <v>0</v>
      </c>
      <c r="WSS14" s="1"/>
      <c r="WSU14" t="s">
        <v>30</v>
      </c>
      <c r="WSV14" s="3">
        <f>SUM(WSV2:WSV13)</f>
        <v>0</v>
      </c>
      <c r="WTA14" s="1"/>
      <c r="WTC14" t="s">
        <v>30</v>
      </c>
      <c r="WTD14" s="3">
        <f>SUM(WTD2:WTD13)</f>
        <v>0</v>
      </c>
      <c r="WTI14" s="1"/>
      <c r="WTK14" t="s">
        <v>30</v>
      </c>
      <c r="WTL14" s="3">
        <f>SUM(WTL2:WTL13)</f>
        <v>0</v>
      </c>
      <c r="WTQ14" s="1"/>
      <c r="WTS14" t="s">
        <v>30</v>
      </c>
      <c r="WTT14" s="3">
        <f>SUM(WTT2:WTT13)</f>
        <v>0</v>
      </c>
      <c r="WTY14" s="1"/>
      <c r="WUA14" t="s">
        <v>30</v>
      </c>
      <c r="WUB14" s="3">
        <f>SUM(WUB2:WUB13)</f>
        <v>0</v>
      </c>
      <c r="WUG14" s="1"/>
      <c r="WUI14" t="s">
        <v>30</v>
      </c>
      <c r="WUJ14" s="3">
        <f>SUM(WUJ2:WUJ13)</f>
        <v>0</v>
      </c>
      <c r="WUO14" s="1"/>
      <c r="WUQ14" t="s">
        <v>30</v>
      </c>
      <c r="WUR14" s="3">
        <f>SUM(WUR2:WUR13)</f>
        <v>0</v>
      </c>
      <c r="WUW14" s="1"/>
      <c r="WUY14" t="s">
        <v>30</v>
      </c>
      <c r="WUZ14" s="3">
        <f>SUM(WUZ2:WUZ13)</f>
        <v>0</v>
      </c>
      <c r="WVE14" s="1"/>
      <c r="WVG14" t="s">
        <v>30</v>
      </c>
      <c r="WVH14" s="3">
        <f>SUM(WVH2:WVH13)</f>
        <v>0</v>
      </c>
      <c r="WVM14" s="1"/>
      <c r="WVO14" t="s">
        <v>30</v>
      </c>
      <c r="WVP14" s="3">
        <f>SUM(WVP2:WVP13)</f>
        <v>0</v>
      </c>
      <c r="WVU14" s="1"/>
      <c r="WVW14" t="s">
        <v>30</v>
      </c>
      <c r="WVX14" s="3">
        <f>SUM(WVX2:WVX13)</f>
        <v>0</v>
      </c>
      <c r="WWC14" s="1"/>
      <c r="WWE14" t="s">
        <v>30</v>
      </c>
      <c r="WWF14" s="3">
        <f>SUM(WWF2:WWF13)</f>
        <v>0</v>
      </c>
      <c r="WWK14" s="1"/>
      <c r="WWM14" t="s">
        <v>30</v>
      </c>
      <c r="WWN14" s="3">
        <f>SUM(WWN2:WWN13)</f>
        <v>0</v>
      </c>
      <c r="WWS14" s="1"/>
      <c r="WWU14" t="s">
        <v>30</v>
      </c>
      <c r="WWV14" s="3">
        <f>SUM(WWV2:WWV13)</f>
        <v>0</v>
      </c>
      <c r="WXA14" s="1"/>
      <c r="WXC14" t="s">
        <v>30</v>
      </c>
      <c r="WXD14" s="3">
        <f>SUM(WXD2:WXD13)</f>
        <v>0</v>
      </c>
      <c r="WXI14" s="1"/>
      <c r="WXK14" t="s">
        <v>30</v>
      </c>
      <c r="WXL14" s="3">
        <f>SUM(WXL2:WXL13)</f>
        <v>0</v>
      </c>
      <c r="WXQ14" s="1"/>
      <c r="WXS14" t="s">
        <v>30</v>
      </c>
      <c r="WXT14" s="3">
        <f>SUM(WXT2:WXT13)</f>
        <v>0</v>
      </c>
      <c r="WXY14" s="1"/>
      <c r="WYA14" t="s">
        <v>30</v>
      </c>
      <c r="WYB14" s="3">
        <f>SUM(WYB2:WYB13)</f>
        <v>0</v>
      </c>
      <c r="WYG14" s="1"/>
      <c r="WYI14" t="s">
        <v>30</v>
      </c>
      <c r="WYJ14" s="3">
        <f>SUM(WYJ2:WYJ13)</f>
        <v>0</v>
      </c>
      <c r="WYO14" s="1"/>
      <c r="WYQ14" t="s">
        <v>30</v>
      </c>
      <c r="WYR14" s="3">
        <f>SUM(WYR2:WYR13)</f>
        <v>0</v>
      </c>
      <c r="WYW14" s="1"/>
      <c r="WYY14" t="s">
        <v>30</v>
      </c>
      <c r="WYZ14" s="3">
        <f>SUM(WYZ2:WYZ13)</f>
        <v>0</v>
      </c>
      <c r="WZE14" s="1"/>
      <c r="WZG14" t="s">
        <v>30</v>
      </c>
      <c r="WZH14" s="3">
        <f>SUM(WZH2:WZH13)</f>
        <v>0</v>
      </c>
      <c r="WZM14" s="1"/>
      <c r="WZO14" t="s">
        <v>30</v>
      </c>
      <c r="WZP14" s="3">
        <f>SUM(WZP2:WZP13)</f>
        <v>0</v>
      </c>
      <c r="WZU14" s="1"/>
      <c r="WZW14" t="s">
        <v>30</v>
      </c>
      <c r="WZX14" s="3">
        <f>SUM(WZX2:WZX13)</f>
        <v>0</v>
      </c>
      <c r="XAC14" s="1"/>
      <c r="XAE14" t="s">
        <v>30</v>
      </c>
      <c r="XAF14" s="3">
        <f>SUM(XAF2:XAF13)</f>
        <v>0</v>
      </c>
      <c r="XAK14" s="1"/>
      <c r="XAM14" t="s">
        <v>30</v>
      </c>
      <c r="XAN14" s="3">
        <f>SUM(XAN2:XAN13)</f>
        <v>0</v>
      </c>
      <c r="XAS14" s="1"/>
      <c r="XAU14" t="s">
        <v>30</v>
      </c>
      <c r="XAV14" s="3">
        <f>SUM(XAV2:XAV13)</f>
        <v>0</v>
      </c>
      <c r="XBA14" s="1"/>
      <c r="XBC14" t="s">
        <v>30</v>
      </c>
      <c r="XBD14" s="3">
        <f>SUM(XBD2:XBD13)</f>
        <v>0</v>
      </c>
      <c r="XBI14" s="1"/>
      <c r="XBK14" t="s">
        <v>30</v>
      </c>
      <c r="XBL14" s="3">
        <f>SUM(XBL2:XBL13)</f>
        <v>0</v>
      </c>
      <c r="XBQ14" s="1"/>
      <c r="XBS14" t="s">
        <v>30</v>
      </c>
      <c r="XBT14" s="3">
        <f>SUM(XBT2:XBT13)</f>
        <v>0</v>
      </c>
      <c r="XBY14" s="1"/>
      <c r="XCA14" t="s">
        <v>30</v>
      </c>
      <c r="XCB14" s="3">
        <f>SUM(XCB2:XCB13)</f>
        <v>0</v>
      </c>
      <c r="XCG14" s="1"/>
      <c r="XCI14" t="s">
        <v>30</v>
      </c>
      <c r="XCJ14" s="3">
        <f>SUM(XCJ2:XCJ13)</f>
        <v>0</v>
      </c>
      <c r="XCO14" s="1"/>
      <c r="XCQ14" t="s">
        <v>30</v>
      </c>
      <c r="XCR14" s="3">
        <f>SUM(XCR2:XCR13)</f>
        <v>0</v>
      </c>
      <c r="XCW14" s="1"/>
      <c r="XCY14" t="s">
        <v>30</v>
      </c>
      <c r="XCZ14" s="3">
        <f>SUM(XCZ2:XCZ13)</f>
        <v>0</v>
      </c>
      <c r="XDE14" s="1"/>
      <c r="XDG14" t="s">
        <v>30</v>
      </c>
      <c r="XDH14" s="3">
        <f>SUM(XDH2:XDH13)</f>
        <v>0</v>
      </c>
      <c r="XDM14" s="1"/>
      <c r="XDO14" t="s">
        <v>30</v>
      </c>
      <c r="XDP14" s="3">
        <f>SUM(XDP2:XDP13)</f>
        <v>0</v>
      </c>
      <c r="XDU14" s="1"/>
      <c r="XDW14" t="s">
        <v>30</v>
      </c>
      <c r="XDX14" s="3">
        <f>SUM(XDX2:XDX13)</f>
        <v>0</v>
      </c>
      <c r="XEC14" s="1"/>
      <c r="XEE14" t="s">
        <v>30</v>
      </c>
      <c r="XEF14" s="3">
        <f>SUM(XEF2:XEF13)</f>
        <v>0</v>
      </c>
      <c r="XEK14" s="1"/>
      <c r="XEM14" t="s">
        <v>30</v>
      </c>
      <c r="XEN14" s="3">
        <f>SUM(XEN2:XEN13)</f>
        <v>0</v>
      </c>
      <c r="XES14" s="1"/>
      <c r="XEU14" t="s">
        <v>30</v>
      </c>
      <c r="XEV14" s="3">
        <f>SUM(XEV2:XEV13)</f>
        <v>0</v>
      </c>
      <c r="XFA14" s="1"/>
      <c r="XFC14" t="s">
        <v>30</v>
      </c>
      <c r="XFD14" s="3">
        <f>SUM(XFD2:XFD13)</f>
        <v>0</v>
      </c>
    </row>
    <row r="15" spans="1:16384" x14ac:dyDescent="0.5">
      <c r="E15" s="1"/>
      <c r="G15" t="s">
        <v>30</v>
      </c>
      <c r="H15" s="3">
        <f>SUM(H2:H14)</f>
        <v>0</v>
      </c>
    </row>
    <row r="16" spans="1:16384" x14ac:dyDescent="0.5">
      <c r="A16" t="s">
        <v>31</v>
      </c>
      <c r="B16" t="s">
        <v>32</v>
      </c>
      <c r="E16" s="1"/>
    </row>
    <row r="17" spans="1:5" x14ac:dyDescent="0.5">
      <c r="E17" s="1"/>
    </row>
    <row r="18" spans="1:5" x14ac:dyDescent="0.5">
      <c r="A18" t="s">
        <v>7</v>
      </c>
    </row>
    <row r="19" spans="1:5" x14ac:dyDescent="0.5">
      <c r="A19" t="s">
        <v>29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9"/>
  <sheetViews>
    <sheetView workbookViewId="0">
      <selection activeCell="A18" sqref="A18"/>
    </sheetView>
  </sheetViews>
  <sheetFormatPr defaultRowHeight="14.35" x14ac:dyDescent="0.5"/>
  <cols>
    <col min="1" max="1" width="36.1171875" bestFit="1" customWidth="1"/>
    <col min="2" max="2" width="36.1171875" customWidth="1"/>
    <col min="3" max="3" width="9.87890625" bestFit="1" customWidth="1"/>
    <col min="4" max="4" width="21.87890625" bestFit="1" customWidth="1"/>
    <col min="5" max="5" width="18.41015625" bestFit="1" customWidth="1"/>
    <col min="6" max="6" width="18.703125" bestFit="1" customWidth="1"/>
    <col min="7" max="7" width="20.29296875" bestFit="1" customWidth="1"/>
    <col min="8" max="8" width="24.29296875" bestFit="1" customWidth="1"/>
  </cols>
  <sheetData>
    <row r="1" spans="1:16384" x14ac:dyDescent="0.5">
      <c r="A1" s="4"/>
      <c r="B1" t="s">
        <v>4</v>
      </c>
      <c r="C1" s="2" t="s">
        <v>3</v>
      </c>
      <c r="D1" s="3" t="s">
        <v>12</v>
      </c>
      <c r="E1" t="s">
        <v>10</v>
      </c>
      <c r="F1" t="s">
        <v>18</v>
      </c>
      <c r="G1" t="s">
        <v>39</v>
      </c>
      <c r="H1" t="s">
        <v>38</v>
      </c>
    </row>
    <row r="2" spans="1:16384" x14ac:dyDescent="0.5">
      <c r="A2" s="4" t="s">
        <v>1</v>
      </c>
      <c r="B2" t="s">
        <v>0</v>
      </c>
      <c r="D2" t="s">
        <v>11</v>
      </c>
      <c r="E2" s="1">
        <v>2.8</v>
      </c>
      <c r="F2">
        <f>C2*E2</f>
        <v>0</v>
      </c>
      <c r="G2">
        <f>F2*3.67</f>
        <v>0</v>
      </c>
      <c r="H2">
        <f>G2</f>
        <v>0</v>
      </c>
    </row>
    <row r="3" spans="1:16384" x14ac:dyDescent="0.5">
      <c r="A3" s="4" t="s">
        <v>17</v>
      </c>
      <c r="B3" t="s">
        <v>0</v>
      </c>
      <c r="D3" t="s">
        <v>13</v>
      </c>
      <c r="E3" s="10">
        <v>0.31</v>
      </c>
      <c r="F3">
        <f t="shared" ref="F3:F10" si="0">C3*E3</f>
        <v>0</v>
      </c>
      <c r="G3">
        <f t="shared" ref="G3:G10" si="1">F3*3.67</f>
        <v>0</v>
      </c>
      <c r="H3">
        <f t="shared" ref="H3:H10" si="2">G3</f>
        <v>0</v>
      </c>
    </row>
    <row r="4" spans="1:16384" ht="28.7" x14ac:dyDescent="0.5">
      <c r="A4" s="4" t="s">
        <v>8</v>
      </c>
      <c r="B4" t="s">
        <v>0</v>
      </c>
      <c r="D4" t="s">
        <v>14</v>
      </c>
      <c r="E4" s="1">
        <v>6.1</v>
      </c>
      <c r="F4">
        <f t="shared" si="0"/>
        <v>0</v>
      </c>
      <c r="G4" t="s">
        <v>6</v>
      </c>
      <c r="H4">
        <f>25*F4/1000</f>
        <v>0</v>
      </c>
    </row>
    <row r="5" spans="1:16384" ht="28.7" x14ac:dyDescent="0.5">
      <c r="A5" s="4" t="s">
        <v>9</v>
      </c>
      <c r="B5" t="s">
        <v>0</v>
      </c>
      <c r="D5" t="s">
        <v>14</v>
      </c>
      <c r="E5" s="1">
        <v>542</v>
      </c>
      <c r="F5">
        <f t="shared" si="0"/>
        <v>0</v>
      </c>
      <c r="G5" t="s">
        <v>6</v>
      </c>
      <c r="H5">
        <f t="shared" ref="H5" si="3">25*F5/1000</f>
        <v>0</v>
      </c>
    </row>
    <row r="6" spans="1:16384" ht="28.7" x14ac:dyDescent="0.5">
      <c r="A6" s="4" t="s">
        <v>15</v>
      </c>
      <c r="B6" t="s">
        <v>0</v>
      </c>
      <c r="D6" t="s">
        <v>16</v>
      </c>
      <c r="E6" s="1">
        <v>0.3</v>
      </c>
      <c r="F6">
        <f>1.57*C6*E6</f>
        <v>0</v>
      </c>
      <c r="G6" t="s">
        <v>6</v>
      </c>
      <c r="H6">
        <f>298*F6/1000</f>
        <v>0</v>
      </c>
    </row>
    <row r="7" spans="1:16384" x14ac:dyDescent="0.5">
      <c r="A7" s="5" t="s">
        <v>5</v>
      </c>
      <c r="B7" s="3" t="s">
        <v>21</v>
      </c>
      <c r="D7" t="s">
        <v>20</v>
      </c>
      <c r="E7" s="1">
        <v>0.45</v>
      </c>
      <c r="F7">
        <f t="shared" si="0"/>
        <v>0</v>
      </c>
      <c r="G7">
        <f t="shared" si="1"/>
        <v>0</v>
      </c>
      <c r="H7">
        <f t="shared" si="2"/>
        <v>0</v>
      </c>
    </row>
    <row r="8" spans="1:16384" x14ac:dyDescent="0.5">
      <c r="A8" s="4"/>
      <c r="B8" s="3" t="s">
        <v>22</v>
      </c>
      <c r="D8" t="s">
        <v>25</v>
      </c>
      <c r="E8" s="1">
        <v>7.0000000000000007E-2</v>
      </c>
      <c r="F8">
        <f t="shared" si="0"/>
        <v>0</v>
      </c>
      <c r="G8">
        <f t="shared" si="1"/>
        <v>0</v>
      </c>
      <c r="H8">
        <f t="shared" si="2"/>
        <v>0</v>
      </c>
    </row>
    <row r="9" spans="1:16384" x14ac:dyDescent="0.5">
      <c r="A9" s="4"/>
      <c r="B9" s="3" t="s">
        <v>23</v>
      </c>
      <c r="D9" t="s">
        <v>20</v>
      </c>
      <c r="E9" s="1">
        <v>0.4</v>
      </c>
      <c r="F9">
        <f t="shared" si="0"/>
        <v>0</v>
      </c>
      <c r="G9">
        <f t="shared" si="1"/>
        <v>0</v>
      </c>
      <c r="H9">
        <f t="shared" si="2"/>
        <v>0</v>
      </c>
    </row>
    <row r="10" spans="1:16384" x14ac:dyDescent="0.5">
      <c r="A10" s="4"/>
      <c r="B10" s="3" t="s">
        <v>24</v>
      </c>
      <c r="D10" t="s">
        <v>25</v>
      </c>
      <c r="E10" s="1">
        <v>0.24</v>
      </c>
      <c r="F10">
        <f t="shared" si="0"/>
        <v>0</v>
      </c>
      <c r="G10">
        <f t="shared" si="1"/>
        <v>0</v>
      </c>
      <c r="H10">
        <f t="shared" si="2"/>
        <v>0</v>
      </c>
    </row>
    <row r="11" spans="1:16384" ht="28.7" x14ac:dyDescent="0.5">
      <c r="A11" s="4" t="s">
        <v>26</v>
      </c>
      <c r="B11" s="3" t="s">
        <v>0</v>
      </c>
      <c r="D11" t="s">
        <v>11</v>
      </c>
      <c r="E11" s="1">
        <v>2.8</v>
      </c>
      <c r="F11">
        <f>C11*E11</f>
        <v>0</v>
      </c>
      <c r="G11">
        <f>F11*3.67</f>
        <v>0</v>
      </c>
      <c r="H11">
        <f>G11</f>
        <v>0</v>
      </c>
    </row>
    <row r="12" spans="1:16384" ht="28.7" x14ac:dyDescent="0.5">
      <c r="A12" s="4" t="s">
        <v>35</v>
      </c>
      <c r="B12" s="3" t="s">
        <v>28</v>
      </c>
      <c r="D12" t="s">
        <v>27</v>
      </c>
      <c r="E12" s="3" t="s">
        <v>28</v>
      </c>
      <c r="F12" s="3" t="s">
        <v>28</v>
      </c>
      <c r="G12" s="3" t="s">
        <v>28</v>
      </c>
      <c r="H12" s="3" t="s">
        <v>28</v>
      </c>
    </row>
    <row r="13" spans="1:16384" x14ac:dyDescent="0.5">
      <c r="A13" t="s">
        <v>42</v>
      </c>
      <c r="B13" s="3" t="s">
        <v>0</v>
      </c>
      <c r="D13" t="s">
        <v>43</v>
      </c>
      <c r="E13">
        <v>362</v>
      </c>
      <c r="F13">
        <f>C13*E13</f>
        <v>0</v>
      </c>
      <c r="G13">
        <f>F13*3.67</f>
        <v>0</v>
      </c>
      <c r="H13">
        <f>G13</f>
        <v>0</v>
      </c>
      <c r="J13" s="3"/>
      <c r="R13" s="3"/>
      <c r="Z13" s="3"/>
      <c r="AH13" s="3"/>
      <c r="AP13" s="3"/>
      <c r="AX13" s="3"/>
      <c r="BF13" s="3"/>
      <c r="BN13" s="3"/>
      <c r="BP13" t="s">
        <v>43</v>
      </c>
      <c r="BQ13">
        <v>362</v>
      </c>
      <c r="BR13">
        <f>BO13*BQ13</f>
        <v>0</v>
      </c>
      <c r="BS13">
        <f>BR13*3.67</f>
        <v>0</v>
      </c>
      <c r="BT13">
        <f>BS13</f>
        <v>0</v>
      </c>
      <c r="BU13" t="s">
        <v>42</v>
      </c>
      <c r="BV13" s="3" t="s">
        <v>0</v>
      </c>
      <c r="BX13" t="s">
        <v>43</v>
      </c>
      <c r="BY13">
        <v>362</v>
      </c>
      <c r="BZ13">
        <f>BW13*BY13</f>
        <v>0</v>
      </c>
      <c r="CA13">
        <f>BZ13*3.67</f>
        <v>0</v>
      </c>
      <c r="CB13">
        <f>CA13</f>
        <v>0</v>
      </c>
      <c r="CC13" t="s">
        <v>42</v>
      </c>
      <c r="CD13" s="3" t="s">
        <v>0</v>
      </c>
      <c r="CF13" t="s">
        <v>43</v>
      </c>
      <c r="CG13">
        <v>362</v>
      </c>
      <c r="CH13">
        <f>CE13*CG13</f>
        <v>0</v>
      </c>
      <c r="CI13">
        <f>CH13*3.67</f>
        <v>0</v>
      </c>
      <c r="CJ13">
        <f>CI13</f>
        <v>0</v>
      </c>
      <c r="CK13" t="s">
        <v>42</v>
      </c>
      <c r="CL13" s="3" t="s">
        <v>0</v>
      </c>
      <c r="CN13" t="s">
        <v>43</v>
      </c>
      <c r="CO13">
        <v>362</v>
      </c>
      <c r="CP13">
        <f>CM13*CO13</f>
        <v>0</v>
      </c>
      <c r="CQ13">
        <f>CP13*3.67</f>
        <v>0</v>
      </c>
      <c r="CR13">
        <f>CQ13</f>
        <v>0</v>
      </c>
      <c r="CS13" t="s">
        <v>42</v>
      </c>
      <c r="CT13" s="3" t="s">
        <v>0</v>
      </c>
      <c r="CV13" t="s">
        <v>43</v>
      </c>
      <c r="CW13">
        <v>362</v>
      </c>
      <c r="CX13">
        <f>CU13*CW13</f>
        <v>0</v>
      </c>
      <c r="CY13">
        <f>CX13*3.67</f>
        <v>0</v>
      </c>
      <c r="CZ13">
        <f>CY13</f>
        <v>0</v>
      </c>
      <c r="DA13" t="s">
        <v>42</v>
      </c>
      <c r="DB13" s="3" t="s">
        <v>0</v>
      </c>
      <c r="DD13" t="s">
        <v>43</v>
      </c>
      <c r="DE13">
        <v>362</v>
      </c>
      <c r="DF13">
        <f>DC13*DE13</f>
        <v>0</v>
      </c>
      <c r="DG13">
        <f>DF13*3.67</f>
        <v>0</v>
      </c>
      <c r="DH13">
        <f>DG13</f>
        <v>0</v>
      </c>
      <c r="DI13" t="s">
        <v>42</v>
      </c>
      <c r="DJ13" s="3" t="s">
        <v>0</v>
      </c>
      <c r="DL13" t="s">
        <v>43</v>
      </c>
      <c r="DM13">
        <v>362</v>
      </c>
      <c r="DN13">
        <f>DK13*DM13</f>
        <v>0</v>
      </c>
      <c r="DO13">
        <f>DN13*3.67</f>
        <v>0</v>
      </c>
      <c r="DP13">
        <f>DO13</f>
        <v>0</v>
      </c>
      <c r="DQ13" t="s">
        <v>42</v>
      </c>
      <c r="DR13" s="3" t="s">
        <v>0</v>
      </c>
      <c r="DT13" t="s">
        <v>43</v>
      </c>
      <c r="DU13">
        <v>362</v>
      </c>
      <c r="DV13">
        <f>DS13*DU13</f>
        <v>0</v>
      </c>
      <c r="DW13">
        <f>DV13*3.67</f>
        <v>0</v>
      </c>
      <c r="DX13">
        <f>DW13</f>
        <v>0</v>
      </c>
      <c r="DY13" t="s">
        <v>42</v>
      </c>
      <c r="DZ13" s="3" t="s">
        <v>0</v>
      </c>
      <c r="EB13" t="s">
        <v>43</v>
      </c>
      <c r="EC13">
        <v>362</v>
      </c>
      <c r="ED13">
        <f>EA13*EC13</f>
        <v>0</v>
      </c>
      <c r="EE13">
        <f>ED13*3.67</f>
        <v>0</v>
      </c>
      <c r="EF13">
        <f>EE13</f>
        <v>0</v>
      </c>
      <c r="EG13" t="s">
        <v>42</v>
      </c>
      <c r="EH13" s="3" t="s">
        <v>0</v>
      </c>
      <c r="EJ13" t="s">
        <v>43</v>
      </c>
      <c r="EK13">
        <v>362</v>
      </c>
      <c r="EL13">
        <f>EI13*EK13</f>
        <v>0</v>
      </c>
      <c r="EM13">
        <f>EL13*3.67</f>
        <v>0</v>
      </c>
      <c r="EN13">
        <f>EM13</f>
        <v>0</v>
      </c>
      <c r="EO13" t="s">
        <v>42</v>
      </c>
      <c r="EP13" s="3" t="s">
        <v>0</v>
      </c>
      <c r="ER13" t="s">
        <v>43</v>
      </c>
      <c r="ES13">
        <v>362</v>
      </c>
      <c r="ET13">
        <f>EQ13*ES13</f>
        <v>0</v>
      </c>
      <c r="EU13">
        <f>ET13*3.67</f>
        <v>0</v>
      </c>
      <c r="EV13">
        <f>EU13</f>
        <v>0</v>
      </c>
      <c r="EW13" t="s">
        <v>42</v>
      </c>
      <c r="EX13" s="3" t="s">
        <v>0</v>
      </c>
      <c r="EZ13" t="s">
        <v>43</v>
      </c>
      <c r="FA13">
        <v>362</v>
      </c>
      <c r="FB13">
        <f>EY13*FA13</f>
        <v>0</v>
      </c>
      <c r="FC13">
        <f>FB13*3.67</f>
        <v>0</v>
      </c>
      <c r="FD13">
        <f>FC13</f>
        <v>0</v>
      </c>
      <c r="FE13" t="s">
        <v>42</v>
      </c>
      <c r="FF13" s="3" t="s">
        <v>0</v>
      </c>
      <c r="FH13" t="s">
        <v>43</v>
      </c>
      <c r="FI13">
        <v>362</v>
      </c>
      <c r="FJ13">
        <f>FG13*FI13</f>
        <v>0</v>
      </c>
      <c r="FK13">
        <f>FJ13*3.67</f>
        <v>0</v>
      </c>
      <c r="FL13">
        <f>FK13</f>
        <v>0</v>
      </c>
      <c r="FM13" t="s">
        <v>42</v>
      </c>
      <c r="FN13" s="3" t="s">
        <v>0</v>
      </c>
      <c r="FP13" t="s">
        <v>43</v>
      </c>
      <c r="FQ13">
        <v>362</v>
      </c>
      <c r="FR13">
        <f>FO13*FQ13</f>
        <v>0</v>
      </c>
      <c r="FS13">
        <f>FR13*3.67</f>
        <v>0</v>
      </c>
      <c r="FT13">
        <f>FS13</f>
        <v>0</v>
      </c>
      <c r="FU13" t="s">
        <v>42</v>
      </c>
      <c r="FV13" s="3" t="s">
        <v>0</v>
      </c>
      <c r="FX13" t="s">
        <v>43</v>
      </c>
      <c r="FY13">
        <v>362</v>
      </c>
      <c r="FZ13">
        <f>FW13*FY13</f>
        <v>0</v>
      </c>
      <c r="GA13">
        <f>FZ13*3.67</f>
        <v>0</v>
      </c>
      <c r="GB13">
        <f>GA13</f>
        <v>0</v>
      </c>
      <c r="GC13" t="s">
        <v>42</v>
      </c>
      <c r="GD13" s="3" t="s">
        <v>0</v>
      </c>
      <c r="GF13" t="s">
        <v>43</v>
      </c>
      <c r="GG13">
        <v>362</v>
      </c>
      <c r="GH13">
        <f>GE13*GG13</f>
        <v>0</v>
      </c>
      <c r="GI13">
        <f>GH13*3.67</f>
        <v>0</v>
      </c>
      <c r="GJ13">
        <f>GI13</f>
        <v>0</v>
      </c>
      <c r="GK13" t="s">
        <v>42</v>
      </c>
      <c r="GL13" s="3" t="s">
        <v>0</v>
      </c>
      <c r="GN13" t="s">
        <v>43</v>
      </c>
      <c r="GO13">
        <v>362</v>
      </c>
      <c r="GP13">
        <f>GM13*GO13</f>
        <v>0</v>
      </c>
      <c r="GQ13">
        <f>GP13*3.67</f>
        <v>0</v>
      </c>
      <c r="GR13">
        <f>GQ13</f>
        <v>0</v>
      </c>
      <c r="GS13" t="s">
        <v>42</v>
      </c>
      <c r="GT13" s="3" t="s">
        <v>0</v>
      </c>
      <c r="GV13" t="s">
        <v>43</v>
      </c>
      <c r="GW13">
        <v>362</v>
      </c>
      <c r="GX13">
        <f>GU13*GW13</f>
        <v>0</v>
      </c>
      <c r="GY13">
        <f>GX13*3.67</f>
        <v>0</v>
      </c>
      <c r="GZ13">
        <f>GY13</f>
        <v>0</v>
      </c>
      <c r="HA13" t="s">
        <v>42</v>
      </c>
      <c r="HB13" s="3" t="s">
        <v>0</v>
      </c>
      <c r="HD13" t="s">
        <v>43</v>
      </c>
      <c r="HE13">
        <v>362</v>
      </c>
      <c r="HF13">
        <f>HC13*HE13</f>
        <v>0</v>
      </c>
      <c r="HG13">
        <f>HF13*3.67</f>
        <v>0</v>
      </c>
      <c r="HH13">
        <f>HG13</f>
        <v>0</v>
      </c>
      <c r="HI13" t="s">
        <v>42</v>
      </c>
      <c r="HJ13" s="3" t="s">
        <v>0</v>
      </c>
      <c r="HL13" t="s">
        <v>43</v>
      </c>
      <c r="HM13">
        <v>362</v>
      </c>
      <c r="HN13">
        <f>HK13*HM13</f>
        <v>0</v>
      </c>
      <c r="HO13">
        <f>HN13*3.67</f>
        <v>0</v>
      </c>
      <c r="HP13">
        <f>HO13</f>
        <v>0</v>
      </c>
      <c r="HQ13" t="s">
        <v>42</v>
      </c>
      <c r="HR13" s="3" t="s">
        <v>0</v>
      </c>
      <c r="HT13" t="s">
        <v>43</v>
      </c>
      <c r="HU13">
        <v>362</v>
      </c>
      <c r="HV13">
        <f>HS13*HU13</f>
        <v>0</v>
      </c>
      <c r="HW13">
        <f>HV13*3.67</f>
        <v>0</v>
      </c>
      <c r="HX13">
        <f>HW13</f>
        <v>0</v>
      </c>
      <c r="HY13" t="s">
        <v>42</v>
      </c>
      <c r="HZ13" s="3" t="s">
        <v>0</v>
      </c>
      <c r="IB13" t="s">
        <v>43</v>
      </c>
      <c r="IC13">
        <v>362</v>
      </c>
      <c r="ID13">
        <f>IA13*IC13</f>
        <v>0</v>
      </c>
      <c r="IE13">
        <f>ID13*3.67</f>
        <v>0</v>
      </c>
      <c r="IF13">
        <f>IE13</f>
        <v>0</v>
      </c>
      <c r="IG13" t="s">
        <v>42</v>
      </c>
      <c r="IH13" s="3" t="s">
        <v>0</v>
      </c>
      <c r="IJ13" t="s">
        <v>43</v>
      </c>
      <c r="IK13">
        <v>362</v>
      </c>
      <c r="IL13">
        <f>II13*IK13</f>
        <v>0</v>
      </c>
      <c r="IM13">
        <f>IL13*3.67</f>
        <v>0</v>
      </c>
      <c r="IN13">
        <f>IM13</f>
        <v>0</v>
      </c>
      <c r="IO13" t="s">
        <v>42</v>
      </c>
      <c r="IP13" s="3" t="s">
        <v>0</v>
      </c>
      <c r="IR13" t="s">
        <v>43</v>
      </c>
      <c r="IS13">
        <v>362</v>
      </c>
      <c r="IT13">
        <f>IQ13*IS13</f>
        <v>0</v>
      </c>
      <c r="IU13">
        <f>IT13*3.67</f>
        <v>0</v>
      </c>
      <c r="IV13">
        <f>IU13</f>
        <v>0</v>
      </c>
      <c r="IW13" t="s">
        <v>42</v>
      </c>
      <c r="IX13" s="3" t="s">
        <v>0</v>
      </c>
      <c r="IZ13" t="s">
        <v>43</v>
      </c>
      <c r="JA13">
        <v>362</v>
      </c>
      <c r="JB13">
        <f>IY13*JA13</f>
        <v>0</v>
      </c>
      <c r="JC13">
        <f>JB13*3.67</f>
        <v>0</v>
      </c>
      <c r="JD13">
        <f>JC13</f>
        <v>0</v>
      </c>
      <c r="JE13" t="s">
        <v>42</v>
      </c>
      <c r="JF13" s="3" t="s">
        <v>0</v>
      </c>
      <c r="JH13" t="s">
        <v>43</v>
      </c>
      <c r="JI13">
        <v>362</v>
      </c>
      <c r="JJ13">
        <f>JG13*JI13</f>
        <v>0</v>
      </c>
      <c r="JK13">
        <f>JJ13*3.67</f>
        <v>0</v>
      </c>
      <c r="JL13">
        <f>JK13</f>
        <v>0</v>
      </c>
      <c r="JM13" t="s">
        <v>42</v>
      </c>
      <c r="JN13" s="3" t="s">
        <v>0</v>
      </c>
      <c r="JP13" t="s">
        <v>43</v>
      </c>
      <c r="JQ13">
        <v>362</v>
      </c>
      <c r="JR13">
        <f>JO13*JQ13</f>
        <v>0</v>
      </c>
      <c r="JS13">
        <f>JR13*3.67</f>
        <v>0</v>
      </c>
      <c r="JT13">
        <f>JS13</f>
        <v>0</v>
      </c>
      <c r="JU13" t="s">
        <v>42</v>
      </c>
      <c r="JV13" s="3" t="s">
        <v>0</v>
      </c>
      <c r="JX13" t="s">
        <v>43</v>
      </c>
      <c r="JY13">
        <v>362</v>
      </c>
      <c r="JZ13">
        <f>JW13*JY13</f>
        <v>0</v>
      </c>
      <c r="KA13">
        <f>JZ13*3.67</f>
        <v>0</v>
      </c>
      <c r="KB13">
        <f>KA13</f>
        <v>0</v>
      </c>
      <c r="KC13" t="s">
        <v>42</v>
      </c>
      <c r="KD13" s="3" t="s">
        <v>0</v>
      </c>
      <c r="KF13" t="s">
        <v>43</v>
      </c>
      <c r="KG13">
        <v>362</v>
      </c>
      <c r="KH13">
        <f>KE13*KG13</f>
        <v>0</v>
      </c>
      <c r="KI13">
        <f>KH13*3.67</f>
        <v>0</v>
      </c>
      <c r="KJ13">
        <f>KI13</f>
        <v>0</v>
      </c>
      <c r="KK13" t="s">
        <v>42</v>
      </c>
      <c r="KL13" s="3" t="s">
        <v>0</v>
      </c>
      <c r="KN13" t="s">
        <v>43</v>
      </c>
      <c r="KO13">
        <v>362</v>
      </c>
      <c r="KP13">
        <f>KM13*KO13</f>
        <v>0</v>
      </c>
      <c r="KQ13">
        <f>KP13*3.67</f>
        <v>0</v>
      </c>
      <c r="KR13">
        <f>KQ13</f>
        <v>0</v>
      </c>
      <c r="KS13" t="s">
        <v>42</v>
      </c>
      <c r="KT13" s="3" t="s">
        <v>0</v>
      </c>
      <c r="KV13" t="s">
        <v>43</v>
      </c>
      <c r="KW13">
        <v>362</v>
      </c>
      <c r="KX13">
        <f>KU13*KW13</f>
        <v>0</v>
      </c>
      <c r="KY13">
        <f>KX13*3.67</f>
        <v>0</v>
      </c>
      <c r="KZ13">
        <f>KY13</f>
        <v>0</v>
      </c>
      <c r="LA13" t="s">
        <v>42</v>
      </c>
      <c r="LB13" s="3" t="s">
        <v>0</v>
      </c>
      <c r="LD13" t="s">
        <v>43</v>
      </c>
      <c r="LE13">
        <v>362</v>
      </c>
      <c r="LF13">
        <f>LC13*LE13</f>
        <v>0</v>
      </c>
      <c r="LG13">
        <f>LF13*3.67</f>
        <v>0</v>
      </c>
      <c r="LH13">
        <f>LG13</f>
        <v>0</v>
      </c>
      <c r="LI13" t="s">
        <v>42</v>
      </c>
      <c r="LJ13" s="3" t="s">
        <v>0</v>
      </c>
      <c r="LL13" t="s">
        <v>43</v>
      </c>
      <c r="LM13">
        <v>362</v>
      </c>
      <c r="LN13">
        <f>LK13*LM13</f>
        <v>0</v>
      </c>
      <c r="LO13">
        <f>LN13*3.67</f>
        <v>0</v>
      </c>
      <c r="LP13">
        <f>LO13</f>
        <v>0</v>
      </c>
      <c r="LQ13" t="s">
        <v>42</v>
      </c>
      <c r="LR13" s="3" t="s">
        <v>0</v>
      </c>
      <c r="LT13" t="s">
        <v>43</v>
      </c>
      <c r="LU13">
        <v>362</v>
      </c>
      <c r="LV13">
        <f>LS13*LU13</f>
        <v>0</v>
      </c>
      <c r="LW13">
        <f>LV13*3.67</f>
        <v>0</v>
      </c>
      <c r="LX13">
        <f>LW13</f>
        <v>0</v>
      </c>
      <c r="LY13" t="s">
        <v>42</v>
      </c>
      <c r="LZ13" s="3" t="s">
        <v>0</v>
      </c>
      <c r="MB13" t="s">
        <v>43</v>
      </c>
      <c r="MC13">
        <v>362</v>
      </c>
      <c r="MD13">
        <f>MA13*MC13</f>
        <v>0</v>
      </c>
      <c r="ME13">
        <f>MD13*3.67</f>
        <v>0</v>
      </c>
      <c r="MF13">
        <f>ME13</f>
        <v>0</v>
      </c>
      <c r="MG13" t="s">
        <v>42</v>
      </c>
      <c r="MH13" s="3" t="s">
        <v>0</v>
      </c>
      <c r="MJ13" t="s">
        <v>43</v>
      </c>
      <c r="MK13">
        <v>362</v>
      </c>
      <c r="ML13">
        <f>MI13*MK13</f>
        <v>0</v>
      </c>
      <c r="MM13">
        <f>ML13*3.67</f>
        <v>0</v>
      </c>
      <c r="MN13">
        <f>MM13</f>
        <v>0</v>
      </c>
      <c r="MO13" t="s">
        <v>42</v>
      </c>
      <c r="MP13" s="3" t="s">
        <v>0</v>
      </c>
      <c r="MR13" t="s">
        <v>43</v>
      </c>
      <c r="MS13">
        <v>362</v>
      </c>
      <c r="MT13">
        <f>MQ13*MS13</f>
        <v>0</v>
      </c>
      <c r="MU13">
        <f>MT13*3.67</f>
        <v>0</v>
      </c>
      <c r="MV13">
        <f>MU13</f>
        <v>0</v>
      </c>
      <c r="MW13" t="s">
        <v>42</v>
      </c>
      <c r="MX13" s="3" t="s">
        <v>0</v>
      </c>
      <c r="MZ13" t="s">
        <v>43</v>
      </c>
      <c r="NA13">
        <v>362</v>
      </c>
      <c r="NB13">
        <f>MY13*NA13</f>
        <v>0</v>
      </c>
      <c r="NC13">
        <f>NB13*3.67</f>
        <v>0</v>
      </c>
      <c r="ND13">
        <f>NC13</f>
        <v>0</v>
      </c>
      <c r="NE13" t="s">
        <v>42</v>
      </c>
      <c r="NF13" s="3" t="s">
        <v>0</v>
      </c>
      <c r="NH13" t="s">
        <v>43</v>
      </c>
      <c r="NI13">
        <v>362</v>
      </c>
      <c r="NJ13">
        <f>NG13*NI13</f>
        <v>0</v>
      </c>
      <c r="NK13">
        <f>NJ13*3.67</f>
        <v>0</v>
      </c>
      <c r="NL13">
        <f>NK13</f>
        <v>0</v>
      </c>
      <c r="NM13" t="s">
        <v>42</v>
      </c>
      <c r="NN13" s="3" t="s">
        <v>0</v>
      </c>
      <c r="NP13" t="s">
        <v>43</v>
      </c>
      <c r="NQ13">
        <v>362</v>
      </c>
      <c r="NR13">
        <f>NO13*NQ13</f>
        <v>0</v>
      </c>
      <c r="NS13">
        <f>NR13*3.67</f>
        <v>0</v>
      </c>
      <c r="NT13">
        <f>NS13</f>
        <v>0</v>
      </c>
      <c r="NU13" t="s">
        <v>42</v>
      </c>
      <c r="NV13" s="3" t="s">
        <v>0</v>
      </c>
      <c r="NX13" t="s">
        <v>43</v>
      </c>
      <c r="NY13">
        <v>362</v>
      </c>
      <c r="NZ13">
        <f>NW13*NY13</f>
        <v>0</v>
      </c>
      <c r="OA13">
        <f>NZ13*3.67</f>
        <v>0</v>
      </c>
      <c r="OB13">
        <f>OA13</f>
        <v>0</v>
      </c>
      <c r="OC13" t="s">
        <v>42</v>
      </c>
      <c r="OD13" s="3" t="s">
        <v>0</v>
      </c>
      <c r="OF13" t="s">
        <v>43</v>
      </c>
      <c r="OG13">
        <v>362</v>
      </c>
      <c r="OH13">
        <f>OE13*OG13</f>
        <v>0</v>
      </c>
      <c r="OI13">
        <f>OH13*3.67</f>
        <v>0</v>
      </c>
      <c r="OJ13">
        <f>OI13</f>
        <v>0</v>
      </c>
      <c r="OK13" t="s">
        <v>42</v>
      </c>
      <c r="OL13" s="3" t="s">
        <v>0</v>
      </c>
      <c r="ON13" t="s">
        <v>43</v>
      </c>
      <c r="OO13">
        <v>362</v>
      </c>
      <c r="OP13">
        <f>OM13*OO13</f>
        <v>0</v>
      </c>
      <c r="OQ13">
        <f>OP13*3.67</f>
        <v>0</v>
      </c>
      <c r="OR13">
        <f>OQ13</f>
        <v>0</v>
      </c>
      <c r="OS13" t="s">
        <v>42</v>
      </c>
      <c r="OT13" s="3" t="s">
        <v>0</v>
      </c>
      <c r="OV13" t="s">
        <v>43</v>
      </c>
      <c r="OW13">
        <v>362</v>
      </c>
      <c r="OX13">
        <f>OU13*OW13</f>
        <v>0</v>
      </c>
      <c r="OY13">
        <f>OX13*3.67</f>
        <v>0</v>
      </c>
      <c r="OZ13">
        <f>OY13</f>
        <v>0</v>
      </c>
      <c r="PA13" t="s">
        <v>42</v>
      </c>
      <c r="PB13" s="3" t="s">
        <v>0</v>
      </c>
      <c r="PD13" t="s">
        <v>43</v>
      </c>
      <c r="PE13">
        <v>362</v>
      </c>
      <c r="PF13">
        <f>PC13*PE13</f>
        <v>0</v>
      </c>
      <c r="PG13">
        <f>PF13*3.67</f>
        <v>0</v>
      </c>
      <c r="PH13">
        <f>PG13</f>
        <v>0</v>
      </c>
      <c r="PI13" t="s">
        <v>42</v>
      </c>
      <c r="PJ13" s="3" t="s">
        <v>0</v>
      </c>
      <c r="PL13" t="s">
        <v>43</v>
      </c>
      <c r="PM13">
        <v>362</v>
      </c>
      <c r="PN13">
        <f>PK13*PM13</f>
        <v>0</v>
      </c>
      <c r="PO13">
        <f>PN13*3.67</f>
        <v>0</v>
      </c>
      <c r="PP13">
        <f>PO13</f>
        <v>0</v>
      </c>
      <c r="PQ13" t="s">
        <v>42</v>
      </c>
      <c r="PR13" s="3" t="s">
        <v>0</v>
      </c>
      <c r="PT13" t="s">
        <v>43</v>
      </c>
      <c r="PU13">
        <v>362</v>
      </c>
      <c r="PV13">
        <f>PS13*PU13</f>
        <v>0</v>
      </c>
      <c r="PW13">
        <f>PV13*3.67</f>
        <v>0</v>
      </c>
      <c r="PX13">
        <f>PW13</f>
        <v>0</v>
      </c>
      <c r="PY13" t="s">
        <v>42</v>
      </c>
      <c r="PZ13" s="3" t="s">
        <v>0</v>
      </c>
      <c r="QB13" t="s">
        <v>43</v>
      </c>
      <c r="QC13">
        <v>362</v>
      </c>
      <c r="QD13">
        <f>QA13*QC13</f>
        <v>0</v>
      </c>
      <c r="QE13">
        <f>QD13*3.67</f>
        <v>0</v>
      </c>
      <c r="QF13">
        <f>QE13</f>
        <v>0</v>
      </c>
      <c r="QG13" t="s">
        <v>42</v>
      </c>
      <c r="QH13" s="3" t="s">
        <v>0</v>
      </c>
      <c r="QJ13" t="s">
        <v>43</v>
      </c>
      <c r="QK13">
        <v>362</v>
      </c>
      <c r="QL13">
        <f>QI13*QK13</f>
        <v>0</v>
      </c>
      <c r="QM13">
        <f>QL13*3.67</f>
        <v>0</v>
      </c>
      <c r="QN13">
        <f>QM13</f>
        <v>0</v>
      </c>
      <c r="QO13" t="s">
        <v>42</v>
      </c>
      <c r="QP13" s="3" t="s">
        <v>0</v>
      </c>
      <c r="QR13" t="s">
        <v>43</v>
      </c>
      <c r="QS13">
        <v>362</v>
      </c>
      <c r="QT13">
        <f>QQ13*QS13</f>
        <v>0</v>
      </c>
      <c r="QU13">
        <f>QT13*3.67</f>
        <v>0</v>
      </c>
      <c r="QV13">
        <f>QU13</f>
        <v>0</v>
      </c>
      <c r="QW13" t="s">
        <v>42</v>
      </c>
      <c r="QX13" s="3" t="s">
        <v>0</v>
      </c>
      <c r="QZ13" t="s">
        <v>43</v>
      </c>
      <c r="RA13">
        <v>362</v>
      </c>
      <c r="RB13">
        <f>QY13*RA13</f>
        <v>0</v>
      </c>
      <c r="RC13">
        <f>RB13*3.67</f>
        <v>0</v>
      </c>
      <c r="RD13">
        <f>RC13</f>
        <v>0</v>
      </c>
      <c r="RE13" t="s">
        <v>42</v>
      </c>
      <c r="RF13" s="3" t="s">
        <v>0</v>
      </c>
      <c r="RH13" t="s">
        <v>43</v>
      </c>
      <c r="RI13">
        <v>362</v>
      </c>
      <c r="RJ13">
        <f>RG13*RI13</f>
        <v>0</v>
      </c>
      <c r="RK13">
        <f>RJ13*3.67</f>
        <v>0</v>
      </c>
      <c r="RL13">
        <f>RK13</f>
        <v>0</v>
      </c>
      <c r="RM13" t="s">
        <v>42</v>
      </c>
      <c r="RN13" s="3" t="s">
        <v>0</v>
      </c>
      <c r="RP13" t="s">
        <v>43</v>
      </c>
      <c r="RQ13">
        <v>362</v>
      </c>
      <c r="RR13">
        <f>RO13*RQ13</f>
        <v>0</v>
      </c>
      <c r="RS13">
        <f>RR13*3.67</f>
        <v>0</v>
      </c>
      <c r="RT13">
        <f>RS13</f>
        <v>0</v>
      </c>
      <c r="RU13" t="s">
        <v>42</v>
      </c>
      <c r="RV13" s="3" t="s">
        <v>0</v>
      </c>
      <c r="RX13" t="s">
        <v>43</v>
      </c>
      <c r="RY13">
        <v>362</v>
      </c>
      <c r="RZ13">
        <f>RW13*RY13</f>
        <v>0</v>
      </c>
      <c r="SA13">
        <f>RZ13*3.67</f>
        <v>0</v>
      </c>
      <c r="SB13">
        <f>SA13</f>
        <v>0</v>
      </c>
      <c r="SC13" t="s">
        <v>42</v>
      </c>
      <c r="SD13" s="3" t="s">
        <v>0</v>
      </c>
      <c r="SF13" t="s">
        <v>43</v>
      </c>
      <c r="SG13">
        <v>362</v>
      </c>
      <c r="SH13">
        <f>SE13*SG13</f>
        <v>0</v>
      </c>
      <c r="SI13">
        <f>SH13*3.67</f>
        <v>0</v>
      </c>
      <c r="SJ13">
        <f>SI13</f>
        <v>0</v>
      </c>
      <c r="SK13" t="s">
        <v>42</v>
      </c>
      <c r="SL13" s="3" t="s">
        <v>0</v>
      </c>
      <c r="SN13" t="s">
        <v>43</v>
      </c>
      <c r="SO13">
        <v>362</v>
      </c>
      <c r="SP13">
        <f>SM13*SO13</f>
        <v>0</v>
      </c>
      <c r="SQ13">
        <f>SP13*3.67</f>
        <v>0</v>
      </c>
      <c r="SR13">
        <f>SQ13</f>
        <v>0</v>
      </c>
      <c r="SS13" t="s">
        <v>42</v>
      </c>
      <c r="ST13" s="3" t="s">
        <v>0</v>
      </c>
      <c r="SV13" t="s">
        <v>43</v>
      </c>
      <c r="SW13">
        <v>362</v>
      </c>
      <c r="SX13">
        <f>SU13*SW13</f>
        <v>0</v>
      </c>
      <c r="SY13">
        <f>SX13*3.67</f>
        <v>0</v>
      </c>
      <c r="SZ13">
        <f>SY13</f>
        <v>0</v>
      </c>
      <c r="TA13" t="s">
        <v>42</v>
      </c>
      <c r="TB13" s="3" t="s">
        <v>0</v>
      </c>
      <c r="TD13" t="s">
        <v>43</v>
      </c>
      <c r="TE13">
        <v>362</v>
      </c>
      <c r="TF13">
        <f>TC13*TE13</f>
        <v>0</v>
      </c>
      <c r="TG13">
        <f>TF13*3.67</f>
        <v>0</v>
      </c>
      <c r="TH13">
        <f>TG13</f>
        <v>0</v>
      </c>
      <c r="TI13" t="s">
        <v>42</v>
      </c>
      <c r="TJ13" s="3" t="s">
        <v>0</v>
      </c>
      <c r="TL13" t="s">
        <v>43</v>
      </c>
      <c r="TM13">
        <v>362</v>
      </c>
      <c r="TN13">
        <f>TK13*TM13</f>
        <v>0</v>
      </c>
      <c r="TO13">
        <f>TN13*3.67</f>
        <v>0</v>
      </c>
      <c r="TP13">
        <f>TO13</f>
        <v>0</v>
      </c>
      <c r="TQ13" t="s">
        <v>42</v>
      </c>
      <c r="TR13" s="3" t="s">
        <v>0</v>
      </c>
      <c r="TT13" t="s">
        <v>43</v>
      </c>
      <c r="TU13">
        <v>362</v>
      </c>
      <c r="TV13">
        <f>TS13*TU13</f>
        <v>0</v>
      </c>
      <c r="TW13">
        <f>TV13*3.67</f>
        <v>0</v>
      </c>
      <c r="TX13">
        <f>TW13</f>
        <v>0</v>
      </c>
      <c r="TY13" t="s">
        <v>42</v>
      </c>
      <c r="TZ13" s="3" t="s">
        <v>0</v>
      </c>
      <c r="UB13" t="s">
        <v>43</v>
      </c>
      <c r="UC13">
        <v>362</v>
      </c>
      <c r="UD13">
        <f>UA13*UC13</f>
        <v>0</v>
      </c>
      <c r="UE13">
        <f>UD13*3.67</f>
        <v>0</v>
      </c>
      <c r="UF13">
        <f>UE13</f>
        <v>0</v>
      </c>
      <c r="UG13" t="s">
        <v>42</v>
      </c>
      <c r="UH13" s="3" t="s">
        <v>0</v>
      </c>
      <c r="UJ13" t="s">
        <v>43</v>
      </c>
      <c r="UK13">
        <v>362</v>
      </c>
      <c r="UL13">
        <f>UI13*UK13</f>
        <v>0</v>
      </c>
      <c r="UM13">
        <f>UL13*3.67</f>
        <v>0</v>
      </c>
      <c r="UN13">
        <f>UM13</f>
        <v>0</v>
      </c>
      <c r="UO13" t="s">
        <v>42</v>
      </c>
      <c r="UP13" s="3" t="s">
        <v>0</v>
      </c>
      <c r="UR13" t="s">
        <v>43</v>
      </c>
      <c r="US13">
        <v>362</v>
      </c>
      <c r="UT13">
        <f>UQ13*US13</f>
        <v>0</v>
      </c>
      <c r="UU13">
        <f>UT13*3.67</f>
        <v>0</v>
      </c>
      <c r="UV13">
        <f>UU13</f>
        <v>0</v>
      </c>
      <c r="UW13" t="s">
        <v>42</v>
      </c>
      <c r="UX13" s="3" t="s">
        <v>0</v>
      </c>
      <c r="UZ13" t="s">
        <v>43</v>
      </c>
      <c r="VA13">
        <v>362</v>
      </c>
      <c r="VB13">
        <f>UY13*VA13</f>
        <v>0</v>
      </c>
      <c r="VC13">
        <f>VB13*3.67</f>
        <v>0</v>
      </c>
      <c r="VD13">
        <f>VC13</f>
        <v>0</v>
      </c>
      <c r="VE13" t="s">
        <v>42</v>
      </c>
      <c r="VF13" s="3" t="s">
        <v>0</v>
      </c>
      <c r="VH13" t="s">
        <v>43</v>
      </c>
      <c r="VI13">
        <v>362</v>
      </c>
      <c r="VJ13">
        <f>VG13*VI13</f>
        <v>0</v>
      </c>
      <c r="VK13">
        <f>VJ13*3.67</f>
        <v>0</v>
      </c>
      <c r="VL13">
        <f>VK13</f>
        <v>0</v>
      </c>
      <c r="VM13" t="s">
        <v>42</v>
      </c>
      <c r="VN13" s="3" t="s">
        <v>0</v>
      </c>
      <c r="VP13" t="s">
        <v>43</v>
      </c>
      <c r="VQ13">
        <v>362</v>
      </c>
      <c r="VR13">
        <f>VO13*VQ13</f>
        <v>0</v>
      </c>
      <c r="VS13">
        <f>VR13*3.67</f>
        <v>0</v>
      </c>
      <c r="VT13">
        <f>VS13</f>
        <v>0</v>
      </c>
      <c r="VU13" t="s">
        <v>42</v>
      </c>
      <c r="VV13" s="3" t="s">
        <v>0</v>
      </c>
      <c r="VX13" t="s">
        <v>43</v>
      </c>
      <c r="VY13">
        <v>362</v>
      </c>
      <c r="VZ13">
        <f>VW13*VY13</f>
        <v>0</v>
      </c>
      <c r="WA13">
        <f>VZ13*3.67</f>
        <v>0</v>
      </c>
      <c r="WB13">
        <f>WA13</f>
        <v>0</v>
      </c>
      <c r="WC13" t="s">
        <v>42</v>
      </c>
      <c r="WD13" s="3" t="s">
        <v>0</v>
      </c>
      <c r="WF13" t="s">
        <v>43</v>
      </c>
      <c r="WG13">
        <v>362</v>
      </c>
      <c r="WH13">
        <f>WE13*WG13</f>
        <v>0</v>
      </c>
      <c r="WI13">
        <f>WH13*3.67</f>
        <v>0</v>
      </c>
      <c r="WJ13">
        <f>WI13</f>
        <v>0</v>
      </c>
      <c r="WK13" t="s">
        <v>42</v>
      </c>
      <c r="WL13" s="3" t="s">
        <v>0</v>
      </c>
      <c r="WN13" t="s">
        <v>43</v>
      </c>
      <c r="WO13">
        <v>362</v>
      </c>
      <c r="WP13">
        <f>WM13*WO13</f>
        <v>0</v>
      </c>
      <c r="WQ13">
        <f>WP13*3.67</f>
        <v>0</v>
      </c>
      <c r="WR13">
        <f>WQ13</f>
        <v>0</v>
      </c>
      <c r="WS13" t="s">
        <v>42</v>
      </c>
      <c r="WT13" s="3" t="s">
        <v>0</v>
      </c>
      <c r="WV13" t="s">
        <v>43</v>
      </c>
      <c r="WW13">
        <v>362</v>
      </c>
      <c r="WX13">
        <f>WU13*WW13</f>
        <v>0</v>
      </c>
      <c r="WY13">
        <f>WX13*3.67</f>
        <v>0</v>
      </c>
      <c r="WZ13">
        <f>WY13</f>
        <v>0</v>
      </c>
      <c r="XA13" t="s">
        <v>42</v>
      </c>
      <c r="XB13" s="3" t="s">
        <v>0</v>
      </c>
      <c r="XD13" t="s">
        <v>43</v>
      </c>
      <c r="XE13">
        <v>362</v>
      </c>
      <c r="XF13">
        <f>XC13*XE13</f>
        <v>0</v>
      </c>
      <c r="XG13">
        <f>XF13*3.67</f>
        <v>0</v>
      </c>
      <c r="XH13">
        <f>XG13</f>
        <v>0</v>
      </c>
      <c r="XI13" t="s">
        <v>42</v>
      </c>
      <c r="XJ13" s="3" t="s">
        <v>0</v>
      </c>
      <c r="XL13" t="s">
        <v>43</v>
      </c>
      <c r="XM13">
        <v>362</v>
      </c>
      <c r="XN13">
        <f>XK13*XM13</f>
        <v>0</v>
      </c>
      <c r="XO13">
        <f>XN13*3.67</f>
        <v>0</v>
      </c>
      <c r="XP13">
        <f>XO13</f>
        <v>0</v>
      </c>
      <c r="XQ13" t="s">
        <v>42</v>
      </c>
      <c r="XR13" s="3" t="s">
        <v>0</v>
      </c>
      <c r="XT13" t="s">
        <v>43</v>
      </c>
      <c r="XU13">
        <v>362</v>
      </c>
      <c r="XV13">
        <f>XS13*XU13</f>
        <v>0</v>
      </c>
      <c r="XW13">
        <f>XV13*3.67</f>
        <v>0</v>
      </c>
      <c r="XX13">
        <f>XW13</f>
        <v>0</v>
      </c>
      <c r="XY13" t="s">
        <v>42</v>
      </c>
      <c r="XZ13" s="3" t="s">
        <v>0</v>
      </c>
      <c r="YB13" t="s">
        <v>43</v>
      </c>
      <c r="YC13">
        <v>362</v>
      </c>
      <c r="YD13">
        <f>YA13*YC13</f>
        <v>0</v>
      </c>
      <c r="YE13">
        <f>YD13*3.67</f>
        <v>0</v>
      </c>
      <c r="YF13">
        <f>YE13</f>
        <v>0</v>
      </c>
      <c r="YG13" t="s">
        <v>42</v>
      </c>
      <c r="YH13" s="3" t="s">
        <v>0</v>
      </c>
      <c r="YJ13" t="s">
        <v>43</v>
      </c>
      <c r="YK13">
        <v>362</v>
      </c>
      <c r="YL13">
        <f>YI13*YK13</f>
        <v>0</v>
      </c>
      <c r="YM13">
        <f>YL13*3.67</f>
        <v>0</v>
      </c>
      <c r="YN13">
        <f>YM13</f>
        <v>0</v>
      </c>
      <c r="YO13" t="s">
        <v>42</v>
      </c>
      <c r="YP13" s="3" t="s">
        <v>0</v>
      </c>
      <c r="YR13" t="s">
        <v>43</v>
      </c>
      <c r="YS13">
        <v>362</v>
      </c>
      <c r="YT13">
        <f>YQ13*YS13</f>
        <v>0</v>
      </c>
      <c r="YU13">
        <f>YT13*3.67</f>
        <v>0</v>
      </c>
      <c r="YV13">
        <f>YU13</f>
        <v>0</v>
      </c>
      <c r="YW13" t="s">
        <v>42</v>
      </c>
      <c r="YX13" s="3" t="s">
        <v>0</v>
      </c>
      <c r="YZ13" t="s">
        <v>43</v>
      </c>
      <c r="ZA13">
        <v>362</v>
      </c>
      <c r="ZB13">
        <f>YY13*ZA13</f>
        <v>0</v>
      </c>
      <c r="ZC13">
        <f>ZB13*3.67</f>
        <v>0</v>
      </c>
      <c r="ZD13">
        <f>ZC13</f>
        <v>0</v>
      </c>
      <c r="ZE13" t="s">
        <v>42</v>
      </c>
      <c r="ZF13" s="3" t="s">
        <v>0</v>
      </c>
      <c r="ZH13" t="s">
        <v>43</v>
      </c>
      <c r="ZI13">
        <v>362</v>
      </c>
      <c r="ZJ13">
        <f>ZG13*ZI13</f>
        <v>0</v>
      </c>
      <c r="ZK13">
        <f>ZJ13*3.67</f>
        <v>0</v>
      </c>
      <c r="ZL13">
        <f>ZK13</f>
        <v>0</v>
      </c>
      <c r="ZM13" t="s">
        <v>42</v>
      </c>
      <c r="ZN13" s="3" t="s">
        <v>0</v>
      </c>
      <c r="ZP13" t="s">
        <v>43</v>
      </c>
      <c r="ZQ13">
        <v>362</v>
      </c>
      <c r="ZR13">
        <f>ZO13*ZQ13</f>
        <v>0</v>
      </c>
      <c r="ZS13">
        <f>ZR13*3.67</f>
        <v>0</v>
      </c>
      <c r="ZT13">
        <f>ZS13</f>
        <v>0</v>
      </c>
      <c r="ZU13" t="s">
        <v>42</v>
      </c>
      <c r="ZV13" s="3" t="s">
        <v>0</v>
      </c>
      <c r="ZX13" t="s">
        <v>43</v>
      </c>
      <c r="ZY13">
        <v>362</v>
      </c>
      <c r="ZZ13">
        <f>ZW13*ZY13</f>
        <v>0</v>
      </c>
      <c r="AAA13">
        <f>ZZ13*3.67</f>
        <v>0</v>
      </c>
      <c r="AAB13">
        <f>AAA13</f>
        <v>0</v>
      </c>
      <c r="AAC13" t="s">
        <v>42</v>
      </c>
      <c r="AAD13" s="3" t="s">
        <v>0</v>
      </c>
      <c r="AAF13" t="s">
        <v>43</v>
      </c>
      <c r="AAG13">
        <v>362</v>
      </c>
      <c r="AAH13">
        <f>AAE13*AAG13</f>
        <v>0</v>
      </c>
      <c r="AAI13">
        <f>AAH13*3.67</f>
        <v>0</v>
      </c>
      <c r="AAJ13">
        <f>AAI13</f>
        <v>0</v>
      </c>
      <c r="AAK13" t="s">
        <v>42</v>
      </c>
      <c r="AAL13" s="3" t="s">
        <v>0</v>
      </c>
      <c r="AAN13" t="s">
        <v>43</v>
      </c>
      <c r="AAO13">
        <v>362</v>
      </c>
      <c r="AAP13">
        <f>AAM13*AAO13</f>
        <v>0</v>
      </c>
      <c r="AAQ13">
        <f>AAP13*3.67</f>
        <v>0</v>
      </c>
      <c r="AAR13">
        <f>AAQ13</f>
        <v>0</v>
      </c>
      <c r="AAS13" t="s">
        <v>42</v>
      </c>
      <c r="AAT13" s="3" t="s">
        <v>0</v>
      </c>
      <c r="AAV13" t="s">
        <v>43</v>
      </c>
      <c r="AAW13">
        <v>362</v>
      </c>
      <c r="AAX13">
        <f>AAU13*AAW13</f>
        <v>0</v>
      </c>
      <c r="AAY13">
        <f>AAX13*3.67</f>
        <v>0</v>
      </c>
      <c r="AAZ13">
        <f>AAY13</f>
        <v>0</v>
      </c>
      <c r="ABA13" t="s">
        <v>42</v>
      </c>
      <c r="ABB13" s="3" t="s">
        <v>0</v>
      </c>
      <c r="ABD13" t="s">
        <v>43</v>
      </c>
      <c r="ABE13">
        <v>362</v>
      </c>
      <c r="ABF13">
        <f>ABC13*ABE13</f>
        <v>0</v>
      </c>
      <c r="ABG13">
        <f>ABF13*3.67</f>
        <v>0</v>
      </c>
      <c r="ABH13">
        <f>ABG13</f>
        <v>0</v>
      </c>
      <c r="ABI13" t="s">
        <v>42</v>
      </c>
      <c r="ABJ13" s="3" t="s">
        <v>0</v>
      </c>
      <c r="ABL13" t="s">
        <v>43</v>
      </c>
      <c r="ABM13">
        <v>362</v>
      </c>
      <c r="ABN13">
        <f>ABK13*ABM13</f>
        <v>0</v>
      </c>
      <c r="ABO13">
        <f>ABN13*3.67</f>
        <v>0</v>
      </c>
      <c r="ABP13">
        <f>ABO13</f>
        <v>0</v>
      </c>
      <c r="ABQ13" t="s">
        <v>42</v>
      </c>
      <c r="ABR13" s="3" t="s">
        <v>0</v>
      </c>
      <c r="ABT13" t="s">
        <v>43</v>
      </c>
      <c r="ABU13">
        <v>362</v>
      </c>
      <c r="ABV13">
        <f>ABS13*ABU13</f>
        <v>0</v>
      </c>
      <c r="ABW13">
        <f>ABV13*3.67</f>
        <v>0</v>
      </c>
      <c r="ABX13">
        <f>ABW13</f>
        <v>0</v>
      </c>
      <c r="ABY13" t="s">
        <v>42</v>
      </c>
      <c r="ABZ13" s="3" t="s">
        <v>0</v>
      </c>
      <c r="ACB13" t="s">
        <v>43</v>
      </c>
      <c r="ACC13">
        <v>362</v>
      </c>
      <c r="ACD13">
        <f>ACA13*ACC13</f>
        <v>0</v>
      </c>
      <c r="ACE13">
        <f>ACD13*3.67</f>
        <v>0</v>
      </c>
      <c r="ACF13">
        <f>ACE13</f>
        <v>0</v>
      </c>
      <c r="ACG13" t="s">
        <v>42</v>
      </c>
      <c r="ACH13" s="3" t="s">
        <v>0</v>
      </c>
      <c r="ACJ13" t="s">
        <v>43</v>
      </c>
      <c r="ACK13">
        <v>362</v>
      </c>
      <c r="ACL13">
        <f>ACI13*ACK13</f>
        <v>0</v>
      </c>
      <c r="ACM13">
        <f>ACL13*3.67</f>
        <v>0</v>
      </c>
      <c r="ACN13">
        <f>ACM13</f>
        <v>0</v>
      </c>
      <c r="ACO13" t="s">
        <v>42</v>
      </c>
      <c r="ACP13" s="3" t="s">
        <v>0</v>
      </c>
      <c r="ACR13" t="s">
        <v>43</v>
      </c>
      <c r="ACS13">
        <v>362</v>
      </c>
      <c r="ACT13">
        <f>ACQ13*ACS13</f>
        <v>0</v>
      </c>
      <c r="ACU13">
        <f>ACT13*3.67</f>
        <v>0</v>
      </c>
      <c r="ACV13">
        <f>ACU13</f>
        <v>0</v>
      </c>
      <c r="ACW13" t="s">
        <v>42</v>
      </c>
      <c r="ACX13" s="3" t="s">
        <v>0</v>
      </c>
      <c r="ACZ13" t="s">
        <v>43</v>
      </c>
      <c r="ADA13">
        <v>362</v>
      </c>
      <c r="ADB13">
        <f>ACY13*ADA13</f>
        <v>0</v>
      </c>
      <c r="ADC13">
        <f>ADB13*3.67</f>
        <v>0</v>
      </c>
      <c r="ADD13">
        <f>ADC13</f>
        <v>0</v>
      </c>
      <c r="ADE13" t="s">
        <v>42</v>
      </c>
      <c r="ADF13" s="3" t="s">
        <v>0</v>
      </c>
      <c r="ADH13" t="s">
        <v>43</v>
      </c>
      <c r="ADI13">
        <v>362</v>
      </c>
      <c r="ADJ13">
        <f>ADG13*ADI13</f>
        <v>0</v>
      </c>
      <c r="ADK13">
        <f>ADJ13*3.67</f>
        <v>0</v>
      </c>
      <c r="ADL13">
        <f>ADK13</f>
        <v>0</v>
      </c>
      <c r="ADM13" t="s">
        <v>42</v>
      </c>
      <c r="ADN13" s="3" t="s">
        <v>0</v>
      </c>
      <c r="ADP13" t="s">
        <v>43</v>
      </c>
      <c r="ADQ13">
        <v>362</v>
      </c>
      <c r="ADR13">
        <f>ADO13*ADQ13</f>
        <v>0</v>
      </c>
      <c r="ADS13">
        <f>ADR13*3.67</f>
        <v>0</v>
      </c>
      <c r="ADT13">
        <f>ADS13</f>
        <v>0</v>
      </c>
      <c r="ADU13" t="s">
        <v>42</v>
      </c>
      <c r="ADV13" s="3" t="s">
        <v>0</v>
      </c>
      <c r="ADX13" t="s">
        <v>43</v>
      </c>
      <c r="ADY13">
        <v>362</v>
      </c>
      <c r="ADZ13">
        <f>ADW13*ADY13</f>
        <v>0</v>
      </c>
      <c r="AEA13">
        <f>ADZ13*3.67</f>
        <v>0</v>
      </c>
      <c r="AEB13">
        <f>AEA13</f>
        <v>0</v>
      </c>
      <c r="AEC13" t="s">
        <v>42</v>
      </c>
      <c r="AED13" s="3" t="s">
        <v>0</v>
      </c>
      <c r="AEF13" t="s">
        <v>43</v>
      </c>
      <c r="AEG13">
        <v>362</v>
      </c>
      <c r="AEH13">
        <f>AEE13*AEG13</f>
        <v>0</v>
      </c>
      <c r="AEI13">
        <f>AEH13*3.67</f>
        <v>0</v>
      </c>
      <c r="AEJ13">
        <f>AEI13</f>
        <v>0</v>
      </c>
      <c r="AEK13" t="s">
        <v>42</v>
      </c>
      <c r="AEL13" s="3" t="s">
        <v>0</v>
      </c>
      <c r="AEN13" t="s">
        <v>43</v>
      </c>
      <c r="AEO13">
        <v>362</v>
      </c>
      <c r="AEP13">
        <f>AEM13*AEO13</f>
        <v>0</v>
      </c>
      <c r="AEQ13">
        <f>AEP13*3.67</f>
        <v>0</v>
      </c>
      <c r="AER13">
        <f>AEQ13</f>
        <v>0</v>
      </c>
      <c r="AES13" t="s">
        <v>42</v>
      </c>
      <c r="AET13" s="3" t="s">
        <v>0</v>
      </c>
      <c r="AEV13" t="s">
        <v>43</v>
      </c>
      <c r="AEW13">
        <v>362</v>
      </c>
      <c r="AEX13">
        <f>AEU13*AEW13</f>
        <v>0</v>
      </c>
      <c r="AEY13">
        <f>AEX13*3.67</f>
        <v>0</v>
      </c>
      <c r="AEZ13">
        <f>AEY13</f>
        <v>0</v>
      </c>
      <c r="AFA13" t="s">
        <v>42</v>
      </c>
      <c r="AFB13" s="3" t="s">
        <v>0</v>
      </c>
      <c r="AFD13" t="s">
        <v>43</v>
      </c>
      <c r="AFE13">
        <v>362</v>
      </c>
      <c r="AFF13">
        <f>AFC13*AFE13</f>
        <v>0</v>
      </c>
      <c r="AFG13">
        <f>AFF13*3.67</f>
        <v>0</v>
      </c>
      <c r="AFH13">
        <f>AFG13</f>
        <v>0</v>
      </c>
      <c r="AFI13" t="s">
        <v>42</v>
      </c>
      <c r="AFJ13" s="3" t="s">
        <v>0</v>
      </c>
      <c r="AFL13" t="s">
        <v>43</v>
      </c>
      <c r="AFM13">
        <v>362</v>
      </c>
      <c r="AFN13">
        <f>AFK13*AFM13</f>
        <v>0</v>
      </c>
      <c r="AFO13">
        <f>AFN13*3.67</f>
        <v>0</v>
      </c>
      <c r="AFP13">
        <f>AFO13</f>
        <v>0</v>
      </c>
      <c r="AFQ13" t="s">
        <v>42</v>
      </c>
      <c r="AFR13" s="3" t="s">
        <v>0</v>
      </c>
      <c r="AFT13" t="s">
        <v>43</v>
      </c>
      <c r="AFU13">
        <v>362</v>
      </c>
      <c r="AFV13">
        <f>AFS13*AFU13</f>
        <v>0</v>
      </c>
      <c r="AFW13">
        <f>AFV13*3.67</f>
        <v>0</v>
      </c>
      <c r="AFX13">
        <f>AFW13</f>
        <v>0</v>
      </c>
      <c r="AFY13" t="s">
        <v>42</v>
      </c>
      <c r="AFZ13" s="3" t="s">
        <v>0</v>
      </c>
      <c r="AGB13" t="s">
        <v>43</v>
      </c>
      <c r="AGC13">
        <v>362</v>
      </c>
      <c r="AGD13">
        <f>AGA13*AGC13</f>
        <v>0</v>
      </c>
      <c r="AGE13">
        <f>AGD13*3.67</f>
        <v>0</v>
      </c>
      <c r="AGF13">
        <f>AGE13</f>
        <v>0</v>
      </c>
      <c r="AGG13" t="s">
        <v>42</v>
      </c>
      <c r="AGH13" s="3" t="s">
        <v>0</v>
      </c>
      <c r="AGJ13" t="s">
        <v>43</v>
      </c>
      <c r="AGK13">
        <v>362</v>
      </c>
      <c r="AGL13">
        <f>AGI13*AGK13</f>
        <v>0</v>
      </c>
      <c r="AGM13">
        <f>AGL13*3.67</f>
        <v>0</v>
      </c>
      <c r="AGN13">
        <f>AGM13</f>
        <v>0</v>
      </c>
      <c r="AGO13" t="s">
        <v>42</v>
      </c>
      <c r="AGP13" s="3" t="s">
        <v>0</v>
      </c>
      <c r="AGR13" t="s">
        <v>43</v>
      </c>
      <c r="AGS13">
        <v>362</v>
      </c>
      <c r="AGT13">
        <f>AGQ13*AGS13</f>
        <v>0</v>
      </c>
      <c r="AGU13">
        <f>AGT13*3.67</f>
        <v>0</v>
      </c>
      <c r="AGV13">
        <f>AGU13</f>
        <v>0</v>
      </c>
      <c r="AGW13" t="s">
        <v>42</v>
      </c>
      <c r="AGX13" s="3" t="s">
        <v>0</v>
      </c>
      <c r="AGZ13" t="s">
        <v>43</v>
      </c>
      <c r="AHA13">
        <v>362</v>
      </c>
      <c r="AHB13">
        <f>AGY13*AHA13</f>
        <v>0</v>
      </c>
      <c r="AHC13">
        <f>AHB13*3.67</f>
        <v>0</v>
      </c>
      <c r="AHD13">
        <f>AHC13</f>
        <v>0</v>
      </c>
      <c r="AHE13" t="s">
        <v>42</v>
      </c>
      <c r="AHF13" s="3" t="s">
        <v>0</v>
      </c>
      <c r="AHH13" t="s">
        <v>43</v>
      </c>
      <c r="AHI13">
        <v>362</v>
      </c>
      <c r="AHJ13">
        <f>AHG13*AHI13</f>
        <v>0</v>
      </c>
      <c r="AHK13">
        <f>AHJ13*3.67</f>
        <v>0</v>
      </c>
      <c r="AHL13">
        <f>AHK13</f>
        <v>0</v>
      </c>
      <c r="AHM13" t="s">
        <v>42</v>
      </c>
      <c r="AHN13" s="3" t="s">
        <v>0</v>
      </c>
      <c r="AHP13" t="s">
        <v>43</v>
      </c>
      <c r="AHQ13">
        <v>362</v>
      </c>
      <c r="AHR13">
        <f>AHO13*AHQ13</f>
        <v>0</v>
      </c>
      <c r="AHS13">
        <f>AHR13*3.67</f>
        <v>0</v>
      </c>
      <c r="AHT13">
        <f>AHS13</f>
        <v>0</v>
      </c>
      <c r="AHU13" t="s">
        <v>42</v>
      </c>
      <c r="AHV13" s="3" t="s">
        <v>0</v>
      </c>
      <c r="AHX13" t="s">
        <v>43</v>
      </c>
      <c r="AHY13">
        <v>362</v>
      </c>
      <c r="AHZ13">
        <f>AHW13*AHY13</f>
        <v>0</v>
      </c>
      <c r="AIA13">
        <f>AHZ13*3.67</f>
        <v>0</v>
      </c>
      <c r="AIB13">
        <f>AIA13</f>
        <v>0</v>
      </c>
      <c r="AIC13" t="s">
        <v>42</v>
      </c>
      <c r="AID13" s="3" t="s">
        <v>0</v>
      </c>
      <c r="AIF13" t="s">
        <v>43</v>
      </c>
      <c r="AIG13">
        <v>362</v>
      </c>
      <c r="AIH13">
        <f>AIE13*AIG13</f>
        <v>0</v>
      </c>
      <c r="AII13">
        <f>AIH13*3.67</f>
        <v>0</v>
      </c>
      <c r="AIJ13">
        <f>AII13</f>
        <v>0</v>
      </c>
      <c r="AIK13" t="s">
        <v>42</v>
      </c>
      <c r="AIL13" s="3" t="s">
        <v>0</v>
      </c>
      <c r="AIN13" t="s">
        <v>43</v>
      </c>
      <c r="AIO13">
        <v>362</v>
      </c>
      <c r="AIP13">
        <f>AIM13*AIO13</f>
        <v>0</v>
      </c>
      <c r="AIQ13">
        <f>AIP13*3.67</f>
        <v>0</v>
      </c>
      <c r="AIR13">
        <f>AIQ13</f>
        <v>0</v>
      </c>
      <c r="AIS13" t="s">
        <v>42</v>
      </c>
      <c r="AIT13" s="3" t="s">
        <v>0</v>
      </c>
      <c r="AIV13" t="s">
        <v>43</v>
      </c>
      <c r="AIW13">
        <v>362</v>
      </c>
      <c r="AIX13">
        <f>AIU13*AIW13</f>
        <v>0</v>
      </c>
      <c r="AIY13">
        <f>AIX13*3.67</f>
        <v>0</v>
      </c>
      <c r="AIZ13">
        <f>AIY13</f>
        <v>0</v>
      </c>
      <c r="AJA13" t="s">
        <v>42</v>
      </c>
      <c r="AJB13" s="3" t="s">
        <v>0</v>
      </c>
      <c r="AJD13" t="s">
        <v>43</v>
      </c>
      <c r="AJE13">
        <v>362</v>
      </c>
      <c r="AJF13">
        <f>AJC13*AJE13</f>
        <v>0</v>
      </c>
      <c r="AJG13">
        <f>AJF13*3.67</f>
        <v>0</v>
      </c>
      <c r="AJH13">
        <f>AJG13</f>
        <v>0</v>
      </c>
      <c r="AJI13" t="s">
        <v>42</v>
      </c>
      <c r="AJJ13" s="3" t="s">
        <v>0</v>
      </c>
      <c r="AJL13" t="s">
        <v>43</v>
      </c>
      <c r="AJM13">
        <v>362</v>
      </c>
      <c r="AJN13">
        <f>AJK13*AJM13</f>
        <v>0</v>
      </c>
      <c r="AJO13">
        <f>AJN13*3.67</f>
        <v>0</v>
      </c>
      <c r="AJP13">
        <f>AJO13</f>
        <v>0</v>
      </c>
      <c r="AJQ13" t="s">
        <v>42</v>
      </c>
      <c r="AJR13" s="3" t="s">
        <v>0</v>
      </c>
      <c r="AJT13" t="s">
        <v>43</v>
      </c>
      <c r="AJU13">
        <v>362</v>
      </c>
      <c r="AJV13">
        <f>AJS13*AJU13</f>
        <v>0</v>
      </c>
      <c r="AJW13">
        <f>AJV13*3.67</f>
        <v>0</v>
      </c>
      <c r="AJX13">
        <f>AJW13</f>
        <v>0</v>
      </c>
      <c r="AJY13" t="s">
        <v>42</v>
      </c>
      <c r="AJZ13" s="3" t="s">
        <v>0</v>
      </c>
      <c r="AKB13" t="s">
        <v>43</v>
      </c>
      <c r="AKC13">
        <v>362</v>
      </c>
      <c r="AKD13">
        <f>AKA13*AKC13</f>
        <v>0</v>
      </c>
      <c r="AKE13">
        <f>AKD13*3.67</f>
        <v>0</v>
      </c>
      <c r="AKF13">
        <f>AKE13</f>
        <v>0</v>
      </c>
      <c r="AKG13" t="s">
        <v>42</v>
      </c>
      <c r="AKH13" s="3" t="s">
        <v>0</v>
      </c>
      <c r="AKJ13" t="s">
        <v>43</v>
      </c>
      <c r="AKK13">
        <v>362</v>
      </c>
      <c r="AKL13">
        <f>AKI13*AKK13</f>
        <v>0</v>
      </c>
      <c r="AKM13">
        <f>AKL13*3.67</f>
        <v>0</v>
      </c>
      <c r="AKN13">
        <f>AKM13</f>
        <v>0</v>
      </c>
      <c r="AKO13" t="s">
        <v>42</v>
      </c>
      <c r="AKP13" s="3" t="s">
        <v>0</v>
      </c>
      <c r="AKR13" t="s">
        <v>43</v>
      </c>
      <c r="AKS13">
        <v>362</v>
      </c>
      <c r="AKT13">
        <f>AKQ13*AKS13</f>
        <v>0</v>
      </c>
      <c r="AKU13">
        <f>AKT13*3.67</f>
        <v>0</v>
      </c>
      <c r="AKV13">
        <f>AKU13</f>
        <v>0</v>
      </c>
      <c r="AKW13" t="s">
        <v>42</v>
      </c>
      <c r="AKX13" s="3" t="s">
        <v>0</v>
      </c>
      <c r="AKZ13" t="s">
        <v>43</v>
      </c>
      <c r="ALA13">
        <v>362</v>
      </c>
      <c r="ALB13">
        <f>AKY13*ALA13</f>
        <v>0</v>
      </c>
      <c r="ALC13">
        <f>ALB13*3.67</f>
        <v>0</v>
      </c>
      <c r="ALD13">
        <f>ALC13</f>
        <v>0</v>
      </c>
      <c r="ALE13" t="s">
        <v>42</v>
      </c>
      <c r="ALF13" s="3" t="s">
        <v>0</v>
      </c>
      <c r="ALH13" t="s">
        <v>43</v>
      </c>
      <c r="ALI13">
        <v>362</v>
      </c>
      <c r="ALJ13">
        <f>ALG13*ALI13</f>
        <v>0</v>
      </c>
      <c r="ALK13">
        <f>ALJ13*3.67</f>
        <v>0</v>
      </c>
      <c r="ALL13">
        <f>ALK13</f>
        <v>0</v>
      </c>
      <c r="ALM13" t="s">
        <v>42</v>
      </c>
      <c r="ALN13" s="3" t="s">
        <v>0</v>
      </c>
      <c r="ALP13" t="s">
        <v>43</v>
      </c>
      <c r="ALQ13">
        <v>362</v>
      </c>
      <c r="ALR13">
        <f>ALO13*ALQ13</f>
        <v>0</v>
      </c>
      <c r="ALS13">
        <f>ALR13*3.67</f>
        <v>0</v>
      </c>
      <c r="ALT13">
        <f>ALS13</f>
        <v>0</v>
      </c>
      <c r="ALU13" t="s">
        <v>42</v>
      </c>
      <c r="ALV13" s="3" t="s">
        <v>0</v>
      </c>
      <c r="ALX13" t="s">
        <v>43</v>
      </c>
      <c r="ALY13">
        <v>362</v>
      </c>
      <c r="ALZ13">
        <f>ALW13*ALY13</f>
        <v>0</v>
      </c>
      <c r="AMA13">
        <f>ALZ13*3.67</f>
        <v>0</v>
      </c>
      <c r="AMB13">
        <f>AMA13</f>
        <v>0</v>
      </c>
      <c r="AMC13" t="s">
        <v>42</v>
      </c>
      <c r="AMD13" s="3" t="s">
        <v>0</v>
      </c>
      <c r="AMF13" t="s">
        <v>43</v>
      </c>
      <c r="AMG13">
        <v>362</v>
      </c>
      <c r="AMH13">
        <f>AME13*AMG13</f>
        <v>0</v>
      </c>
      <c r="AMI13">
        <f>AMH13*3.67</f>
        <v>0</v>
      </c>
      <c r="AMJ13">
        <f>AMI13</f>
        <v>0</v>
      </c>
      <c r="AMK13" t="s">
        <v>42</v>
      </c>
      <c r="AML13" s="3" t="s">
        <v>0</v>
      </c>
      <c r="AMN13" t="s">
        <v>43</v>
      </c>
      <c r="AMO13">
        <v>362</v>
      </c>
      <c r="AMP13">
        <f>AMM13*AMO13</f>
        <v>0</v>
      </c>
      <c r="AMQ13">
        <f>AMP13*3.67</f>
        <v>0</v>
      </c>
      <c r="AMR13">
        <f>AMQ13</f>
        <v>0</v>
      </c>
      <c r="AMS13" t="s">
        <v>42</v>
      </c>
      <c r="AMT13" s="3" t="s">
        <v>0</v>
      </c>
      <c r="AMV13" t="s">
        <v>43</v>
      </c>
      <c r="AMW13">
        <v>362</v>
      </c>
      <c r="AMX13">
        <f>AMU13*AMW13</f>
        <v>0</v>
      </c>
      <c r="AMY13">
        <f>AMX13*3.67</f>
        <v>0</v>
      </c>
      <c r="AMZ13">
        <f>AMY13</f>
        <v>0</v>
      </c>
      <c r="ANA13" t="s">
        <v>42</v>
      </c>
      <c r="ANB13" s="3" t="s">
        <v>0</v>
      </c>
      <c r="AND13" t="s">
        <v>43</v>
      </c>
      <c r="ANE13">
        <v>362</v>
      </c>
      <c r="ANF13">
        <f>ANC13*ANE13</f>
        <v>0</v>
      </c>
      <c r="ANG13">
        <f>ANF13*3.67</f>
        <v>0</v>
      </c>
      <c r="ANH13">
        <f>ANG13</f>
        <v>0</v>
      </c>
      <c r="ANI13" t="s">
        <v>42</v>
      </c>
      <c r="ANJ13" s="3" t="s">
        <v>0</v>
      </c>
      <c r="ANL13" t="s">
        <v>43</v>
      </c>
      <c r="ANM13">
        <v>362</v>
      </c>
      <c r="ANN13">
        <f>ANK13*ANM13</f>
        <v>0</v>
      </c>
      <c r="ANO13">
        <f>ANN13*3.67</f>
        <v>0</v>
      </c>
      <c r="ANP13">
        <f>ANO13</f>
        <v>0</v>
      </c>
      <c r="ANQ13" t="s">
        <v>42</v>
      </c>
      <c r="ANR13" s="3" t="s">
        <v>0</v>
      </c>
      <c r="ANT13" t="s">
        <v>43</v>
      </c>
      <c r="ANU13">
        <v>362</v>
      </c>
      <c r="ANV13">
        <f>ANS13*ANU13</f>
        <v>0</v>
      </c>
      <c r="ANW13">
        <f>ANV13*3.67</f>
        <v>0</v>
      </c>
      <c r="ANX13">
        <f>ANW13</f>
        <v>0</v>
      </c>
      <c r="ANY13" t="s">
        <v>42</v>
      </c>
      <c r="ANZ13" s="3" t="s">
        <v>0</v>
      </c>
      <c r="AOB13" t="s">
        <v>43</v>
      </c>
      <c r="AOC13">
        <v>362</v>
      </c>
      <c r="AOD13">
        <f>AOA13*AOC13</f>
        <v>0</v>
      </c>
      <c r="AOE13">
        <f>AOD13*3.67</f>
        <v>0</v>
      </c>
      <c r="AOF13">
        <f>AOE13</f>
        <v>0</v>
      </c>
      <c r="AOG13" t="s">
        <v>42</v>
      </c>
      <c r="AOH13" s="3" t="s">
        <v>0</v>
      </c>
      <c r="AOJ13" t="s">
        <v>43</v>
      </c>
      <c r="AOK13">
        <v>362</v>
      </c>
      <c r="AOL13">
        <f>AOI13*AOK13</f>
        <v>0</v>
      </c>
      <c r="AOM13">
        <f>AOL13*3.67</f>
        <v>0</v>
      </c>
      <c r="AON13">
        <f>AOM13</f>
        <v>0</v>
      </c>
      <c r="AOO13" t="s">
        <v>42</v>
      </c>
      <c r="AOP13" s="3" t="s">
        <v>0</v>
      </c>
      <c r="AOR13" t="s">
        <v>43</v>
      </c>
      <c r="AOS13">
        <v>362</v>
      </c>
      <c r="AOT13">
        <f>AOQ13*AOS13</f>
        <v>0</v>
      </c>
      <c r="AOU13">
        <f>AOT13*3.67</f>
        <v>0</v>
      </c>
      <c r="AOV13">
        <f>AOU13</f>
        <v>0</v>
      </c>
      <c r="AOW13" t="s">
        <v>42</v>
      </c>
      <c r="AOX13" s="3" t="s">
        <v>0</v>
      </c>
      <c r="AOZ13" t="s">
        <v>43</v>
      </c>
      <c r="APA13">
        <v>362</v>
      </c>
      <c r="APB13">
        <f>AOY13*APA13</f>
        <v>0</v>
      </c>
      <c r="APC13">
        <f>APB13*3.67</f>
        <v>0</v>
      </c>
      <c r="APD13">
        <f>APC13</f>
        <v>0</v>
      </c>
      <c r="APE13" t="s">
        <v>42</v>
      </c>
      <c r="APF13" s="3" t="s">
        <v>0</v>
      </c>
      <c r="APH13" t="s">
        <v>43</v>
      </c>
      <c r="API13">
        <v>362</v>
      </c>
      <c r="APJ13">
        <f>APG13*API13</f>
        <v>0</v>
      </c>
      <c r="APK13">
        <f>APJ13*3.67</f>
        <v>0</v>
      </c>
      <c r="APL13">
        <f>APK13</f>
        <v>0</v>
      </c>
      <c r="APM13" t="s">
        <v>42</v>
      </c>
      <c r="APN13" s="3" t="s">
        <v>0</v>
      </c>
      <c r="APP13" t="s">
        <v>43</v>
      </c>
      <c r="APQ13">
        <v>362</v>
      </c>
      <c r="APR13">
        <f>APO13*APQ13</f>
        <v>0</v>
      </c>
      <c r="APS13">
        <f>APR13*3.67</f>
        <v>0</v>
      </c>
      <c r="APT13">
        <f>APS13</f>
        <v>0</v>
      </c>
      <c r="APU13" t="s">
        <v>42</v>
      </c>
      <c r="APV13" s="3" t="s">
        <v>0</v>
      </c>
      <c r="APX13" t="s">
        <v>43</v>
      </c>
      <c r="APY13">
        <v>362</v>
      </c>
      <c r="APZ13">
        <f>APW13*APY13</f>
        <v>0</v>
      </c>
      <c r="AQA13">
        <f>APZ13*3.67</f>
        <v>0</v>
      </c>
      <c r="AQB13">
        <f>AQA13</f>
        <v>0</v>
      </c>
      <c r="AQC13" t="s">
        <v>42</v>
      </c>
      <c r="AQD13" s="3" t="s">
        <v>0</v>
      </c>
      <c r="AQF13" t="s">
        <v>43</v>
      </c>
      <c r="AQG13">
        <v>362</v>
      </c>
      <c r="AQH13">
        <f>AQE13*AQG13</f>
        <v>0</v>
      </c>
      <c r="AQI13">
        <f>AQH13*3.67</f>
        <v>0</v>
      </c>
      <c r="AQJ13">
        <f>AQI13</f>
        <v>0</v>
      </c>
      <c r="AQK13" t="s">
        <v>42</v>
      </c>
      <c r="AQL13" s="3" t="s">
        <v>0</v>
      </c>
      <c r="AQN13" t="s">
        <v>43</v>
      </c>
      <c r="AQO13">
        <v>362</v>
      </c>
      <c r="AQP13">
        <f>AQM13*AQO13</f>
        <v>0</v>
      </c>
      <c r="AQQ13">
        <f>AQP13*3.67</f>
        <v>0</v>
      </c>
      <c r="AQR13">
        <f>AQQ13</f>
        <v>0</v>
      </c>
      <c r="AQS13" t="s">
        <v>42</v>
      </c>
      <c r="AQT13" s="3" t="s">
        <v>0</v>
      </c>
      <c r="AQV13" t="s">
        <v>43</v>
      </c>
      <c r="AQW13">
        <v>362</v>
      </c>
      <c r="AQX13">
        <f>AQU13*AQW13</f>
        <v>0</v>
      </c>
      <c r="AQY13">
        <f>AQX13*3.67</f>
        <v>0</v>
      </c>
      <c r="AQZ13">
        <f>AQY13</f>
        <v>0</v>
      </c>
      <c r="ARA13" t="s">
        <v>42</v>
      </c>
      <c r="ARB13" s="3" t="s">
        <v>0</v>
      </c>
      <c r="ARD13" t="s">
        <v>43</v>
      </c>
      <c r="ARE13">
        <v>362</v>
      </c>
      <c r="ARF13">
        <f>ARC13*ARE13</f>
        <v>0</v>
      </c>
      <c r="ARG13">
        <f>ARF13*3.67</f>
        <v>0</v>
      </c>
      <c r="ARH13">
        <f>ARG13</f>
        <v>0</v>
      </c>
      <c r="ARI13" t="s">
        <v>42</v>
      </c>
      <c r="ARJ13" s="3" t="s">
        <v>0</v>
      </c>
      <c r="ARL13" t="s">
        <v>43</v>
      </c>
      <c r="ARM13">
        <v>362</v>
      </c>
      <c r="ARN13">
        <f>ARK13*ARM13</f>
        <v>0</v>
      </c>
      <c r="ARO13">
        <f>ARN13*3.67</f>
        <v>0</v>
      </c>
      <c r="ARP13">
        <f>ARO13</f>
        <v>0</v>
      </c>
      <c r="ARQ13" t="s">
        <v>42</v>
      </c>
      <c r="ARR13" s="3" t="s">
        <v>0</v>
      </c>
      <c r="ART13" t="s">
        <v>43</v>
      </c>
      <c r="ARU13">
        <v>362</v>
      </c>
      <c r="ARV13">
        <f>ARS13*ARU13</f>
        <v>0</v>
      </c>
      <c r="ARW13">
        <f>ARV13*3.67</f>
        <v>0</v>
      </c>
      <c r="ARX13">
        <f>ARW13</f>
        <v>0</v>
      </c>
      <c r="ARY13" t="s">
        <v>42</v>
      </c>
      <c r="ARZ13" s="3" t="s">
        <v>0</v>
      </c>
      <c r="ASB13" t="s">
        <v>43</v>
      </c>
      <c r="ASC13">
        <v>362</v>
      </c>
      <c r="ASD13">
        <f>ASA13*ASC13</f>
        <v>0</v>
      </c>
      <c r="ASE13">
        <f>ASD13*3.67</f>
        <v>0</v>
      </c>
      <c r="ASF13">
        <f>ASE13</f>
        <v>0</v>
      </c>
      <c r="ASG13" t="s">
        <v>42</v>
      </c>
      <c r="ASH13" s="3" t="s">
        <v>0</v>
      </c>
      <c r="ASJ13" t="s">
        <v>43</v>
      </c>
      <c r="ASK13">
        <v>362</v>
      </c>
      <c r="ASL13">
        <f>ASI13*ASK13</f>
        <v>0</v>
      </c>
      <c r="ASM13">
        <f>ASL13*3.67</f>
        <v>0</v>
      </c>
      <c r="ASN13">
        <f>ASM13</f>
        <v>0</v>
      </c>
      <c r="ASO13" t="s">
        <v>42</v>
      </c>
      <c r="ASP13" s="3" t="s">
        <v>0</v>
      </c>
      <c r="ASR13" t="s">
        <v>43</v>
      </c>
      <c r="ASS13">
        <v>362</v>
      </c>
      <c r="AST13">
        <f>ASQ13*ASS13</f>
        <v>0</v>
      </c>
      <c r="ASU13">
        <f>AST13*3.67</f>
        <v>0</v>
      </c>
      <c r="ASV13">
        <f>ASU13</f>
        <v>0</v>
      </c>
      <c r="ASW13" t="s">
        <v>42</v>
      </c>
      <c r="ASX13" s="3" t="s">
        <v>0</v>
      </c>
      <c r="ASZ13" t="s">
        <v>43</v>
      </c>
      <c r="ATA13">
        <v>362</v>
      </c>
      <c r="ATB13">
        <f>ASY13*ATA13</f>
        <v>0</v>
      </c>
      <c r="ATC13">
        <f>ATB13*3.67</f>
        <v>0</v>
      </c>
      <c r="ATD13">
        <f>ATC13</f>
        <v>0</v>
      </c>
      <c r="ATE13" t="s">
        <v>42</v>
      </c>
      <c r="ATF13" s="3" t="s">
        <v>0</v>
      </c>
      <c r="ATH13" t="s">
        <v>43</v>
      </c>
      <c r="ATI13">
        <v>362</v>
      </c>
      <c r="ATJ13">
        <f>ATG13*ATI13</f>
        <v>0</v>
      </c>
      <c r="ATK13">
        <f>ATJ13*3.67</f>
        <v>0</v>
      </c>
      <c r="ATL13">
        <f>ATK13</f>
        <v>0</v>
      </c>
      <c r="ATM13" t="s">
        <v>42</v>
      </c>
      <c r="ATN13" s="3" t="s">
        <v>0</v>
      </c>
      <c r="ATP13" t="s">
        <v>43</v>
      </c>
      <c r="ATQ13">
        <v>362</v>
      </c>
      <c r="ATR13">
        <f>ATO13*ATQ13</f>
        <v>0</v>
      </c>
      <c r="ATS13">
        <f>ATR13*3.67</f>
        <v>0</v>
      </c>
      <c r="ATT13">
        <f>ATS13</f>
        <v>0</v>
      </c>
      <c r="ATU13" t="s">
        <v>42</v>
      </c>
      <c r="ATV13" s="3" t="s">
        <v>0</v>
      </c>
      <c r="ATX13" t="s">
        <v>43</v>
      </c>
      <c r="ATY13">
        <v>362</v>
      </c>
      <c r="ATZ13">
        <f>ATW13*ATY13</f>
        <v>0</v>
      </c>
      <c r="AUA13">
        <f>ATZ13*3.67</f>
        <v>0</v>
      </c>
      <c r="AUB13">
        <f>AUA13</f>
        <v>0</v>
      </c>
      <c r="AUC13" t="s">
        <v>42</v>
      </c>
      <c r="AUD13" s="3" t="s">
        <v>0</v>
      </c>
      <c r="AUF13" t="s">
        <v>43</v>
      </c>
      <c r="AUG13">
        <v>362</v>
      </c>
      <c r="AUH13">
        <f>AUE13*AUG13</f>
        <v>0</v>
      </c>
      <c r="AUI13">
        <f>AUH13*3.67</f>
        <v>0</v>
      </c>
      <c r="AUJ13">
        <f>AUI13</f>
        <v>0</v>
      </c>
      <c r="AUK13" t="s">
        <v>42</v>
      </c>
      <c r="AUL13" s="3" t="s">
        <v>0</v>
      </c>
      <c r="AUN13" t="s">
        <v>43</v>
      </c>
      <c r="AUO13">
        <v>362</v>
      </c>
      <c r="AUP13">
        <f>AUM13*AUO13</f>
        <v>0</v>
      </c>
      <c r="AUQ13">
        <f>AUP13*3.67</f>
        <v>0</v>
      </c>
      <c r="AUR13">
        <f>AUQ13</f>
        <v>0</v>
      </c>
      <c r="AUS13" t="s">
        <v>42</v>
      </c>
      <c r="AUT13" s="3" t="s">
        <v>0</v>
      </c>
      <c r="AUV13" t="s">
        <v>43</v>
      </c>
      <c r="AUW13">
        <v>362</v>
      </c>
      <c r="AUX13">
        <f>AUU13*AUW13</f>
        <v>0</v>
      </c>
      <c r="AUY13">
        <f>AUX13*3.67</f>
        <v>0</v>
      </c>
      <c r="AUZ13">
        <f>AUY13</f>
        <v>0</v>
      </c>
      <c r="AVA13" t="s">
        <v>42</v>
      </c>
      <c r="AVB13" s="3" t="s">
        <v>0</v>
      </c>
      <c r="AVD13" t="s">
        <v>43</v>
      </c>
      <c r="AVE13">
        <v>362</v>
      </c>
      <c r="AVF13">
        <f>AVC13*AVE13</f>
        <v>0</v>
      </c>
      <c r="AVG13">
        <f>AVF13*3.67</f>
        <v>0</v>
      </c>
      <c r="AVH13">
        <f>AVG13</f>
        <v>0</v>
      </c>
      <c r="AVI13" t="s">
        <v>42</v>
      </c>
      <c r="AVJ13" s="3" t="s">
        <v>0</v>
      </c>
      <c r="AVL13" t="s">
        <v>43</v>
      </c>
      <c r="AVM13">
        <v>362</v>
      </c>
      <c r="AVN13">
        <f>AVK13*AVM13</f>
        <v>0</v>
      </c>
      <c r="AVO13">
        <f>AVN13*3.67</f>
        <v>0</v>
      </c>
      <c r="AVP13">
        <f>AVO13</f>
        <v>0</v>
      </c>
      <c r="AVQ13" t="s">
        <v>42</v>
      </c>
      <c r="AVR13" s="3" t="s">
        <v>0</v>
      </c>
      <c r="AVT13" t="s">
        <v>43</v>
      </c>
      <c r="AVU13">
        <v>362</v>
      </c>
      <c r="AVV13">
        <f>AVS13*AVU13</f>
        <v>0</v>
      </c>
      <c r="AVW13">
        <f>AVV13*3.67</f>
        <v>0</v>
      </c>
      <c r="AVX13">
        <f>AVW13</f>
        <v>0</v>
      </c>
      <c r="AVY13" t="s">
        <v>42</v>
      </c>
      <c r="AVZ13" s="3" t="s">
        <v>0</v>
      </c>
      <c r="AWB13" t="s">
        <v>43</v>
      </c>
      <c r="AWC13">
        <v>362</v>
      </c>
      <c r="AWD13">
        <f>AWA13*AWC13</f>
        <v>0</v>
      </c>
      <c r="AWE13">
        <f>AWD13*3.67</f>
        <v>0</v>
      </c>
      <c r="AWF13">
        <f>AWE13</f>
        <v>0</v>
      </c>
      <c r="AWG13" t="s">
        <v>42</v>
      </c>
      <c r="AWH13" s="3" t="s">
        <v>0</v>
      </c>
      <c r="AWJ13" t="s">
        <v>43</v>
      </c>
      <c r="AWK13">
        <v>362</v>
      </c>
      <c r="AWL13">
        <f>AWI13*AWK13</f>
        <v>0</v>
      </c>
      <c r="AWM13">
        <f>AWL13*3.67</f>
        <v>0</v>
      </c>
      <c r="AWN13">
        <f>AWM13</f>
        <v>0</v>
      </c>
      <c r="AWO13" t="s">
        <v>42</v>
      </c>
      <c r="AWP13" s="3" t="s">
        <v>0</v>
      </c>
      <c r="AWR13" t="s">
        <v>43</v>
      </c>
      <c r="AWS13">
        <v>362</v>
      </c>
      <c r="AWT13">
        <f>AWQ13*AWS13</f>
        <v>0</v>
      </c>
      <c r="AWU13">
        <f>AWT13*3.67</f>
        <v>0</v>
      </c>
      <c r="AWV13">
        <f>AWU13</f>
        <v>0</v>
      </c>
      <c r="AWW13" t="s">
        <v>42</v>
      </c>
      <c r="AWX13" s="3" t="s">
        <v>0</v>
      </c>
      <c r="AWZ13" t="s">
        <v>43</v>
      </c>
      <c r="AXA13">
        <v>362</v>
      </c>
      <c r="AXB13">
        <f>AWY13*AXA13</f>
        <v>0</v>
      </c>
      <c r="AXC13">
        <f>AXB13*3.67</f>
        <v>0</v>
      </c>
      <c r="AXD13">
        <f>AXC13</f>
        <v>0</v>
      </c>
      <c r="AXE13" t="s">
        <v>42</v>
      </c>
      <c r="AXF13" s="3" t="s">
        <v>0</v>
      </c>
      <c r="AXH13" t="s">
        <v>43</v>
      </c>
      <c r="AXI13">
        <v>362</v>
      </c>
      <c r="AXJ13">
        <f>AXG13*AXI13</f>
        <v>0</v>
      </c>
      <c r="AXK13">
        <f>AXJ13*3.67</f>
        <v>0</v>
      </c>
      <c r="AXL13">
        <f>AXK13</f>
        <v>0</v>
      </c>
      <c r="AXM13" t="s">
        <v>42</v>
      </c>
      <c r="AXN13" s="3" t="s">
        <v>0</v>
      </c>
      <c r="AXP13" t="s">
        <v>43</v>
      </c>
      <c r="AXQ13">
        <v>362</v>
      </c>
      <c r="AXR13">
        <f>AXO13*AXQ13</f>
        <v>0</v>
      </c>
      <c r="AXS13">
        <f>AXR13*3.67</f>
        <v>0</v>
      </c>
      <c r="AXT13">
        <f>AXS13</f>
        <v>0</v>
      </c>
      <c r="AXU13" t="s">
        <v>42</v>
      </c>
      <c r="AXV13" s="3" t="s">
        <v>0</v>
      </c>
      <c r="AXX13" t="s">
        <v>43</v>
      </c>
      <c r="AXY13">
        <v>362</v>
      </c>
      <c r="AXZ13">
        <f>AXW13*AXY13</f>
        <v>0</v>
      </c>
      <c r="AYA13">
        <f>AXZ13*3.67</f>
        <v>0</v>
      </c>
      <c r="AYB13">
        <f>AYA13</f>
        <v>0</v>
      </c>
      <c r="AYC13" t="s">
        <v>42</v>
      </c>
      <c r="AYD13" s="3" t="s">
        <v>0</v>
      </c>
      <c r="AYF13" t="s">
        <v>43</v>
      </c>
      <c r="AYG13">
        <v>362</v>
      </c>
      <c r="AYH13">
        <f>AYE13*AYG13</f>
        <v>0</v>
      </c>
      <c r="AYI13">
        <f>AYH13*3.67</f>
        <v>0</v>
      </c>
      <c r="AYJ13">
        <f>AYI13</f>
        <v>0</v>
      </c>
      <c r="AYK13" t="s">
        <v>42</v>
      </c>
      <c r="AYL13" s="3" t="s">
        <v>0</v>
      </c>
      <c r="AYN13" t="s">
        <v>43</v>
      </c>
      <c r="AYO13">
        <v>362</v>
      </c>
      <c r="AYP13">
        <f>AYM13*AYO13</f>
        <v>0</v>
      </c>
      <c r="AYQ13">
        <f>AYP13*3.67</f>
        <v>0</v>
      </c>
      <c r="AYR13">
        <f>AYQ13</f>
        <v>0</v>
      </c>
      <c r="AYS13" t="s">
        <v>42</v>
      </c>
      <c r="AYT13" s="3" t="s">
        <v>0</v>
      </c>
      <c r="AYV13" t="s">
        <v>43</v>
      </c>
      <c r="AYW13">
        <v>362</v>
      </c>
      <c r="AYX13">
        <f>AYU13*AYW13</f>
        <v>0</v>
      </c>
      <c r="AYY13">
        <f>AYX13*3.67</f>
        <v>0</v>
      </c>
      <c r="AYZ13">
        <f>AYY13</f>
        <v>0</v>
      </c>
      <c r="AZA13" t="s">
        <v>42</v>
      </c>
      <c r="AZB13" s="3" t="s">
        <v>0</v>
      </c>
      <c r="AZD13" t="s">
        <v>43</v>
      </c>
      <c r="AZE13">
        <v>362</v>
      </c>
      <c r="AZF13">
        <f>AZC13*AZE13</f>
        <v>0</v>
      </c>
      <c r="AZG13">
        <f>AZF13*3.67</f>
        <v>0</v>
      </c>
      <c r="AZH13">
        <f>AZG13</f>
        <v>0</v>
      </c>
      <c r="AZI13" t="s">
        <v>42</v>
      </c>
      <c r="AZJ13" s="3" t="s">
        <v>0</v>
      </c>
      <c r="AZL13" t="s">
        <v>43</v>
      </c>
      <c r="AZM13">
        <v>362</v>
      </c>
      <c r="AZN13">
        <f>AZK13*AZM13</f>
        <v>0</v>
      </c>
      <c r="AZO13">
        <f>AZN13*3.67</f>
        <v>0</v>
      </c>
      <c r="AZP13">
        <f>AZO13</f>
        <v>0</v>
      </c>
      <c r="AZQ13" t="s">
        <v>42</v>
      </c>
      <c r="AZR13" s="3" t="s">
        <v>0</v>
      </c>
      <c r="AZT13" t="s">
        <v>43</v>
      </c>
      <c r="AZU13">
        <v>362</v>
      </c>
      <c r="AZV13">
        <f>AZS13*AZU13</f>
        <v>0</v>
      </c>
      <c r="AZW13">
        <f>AZV13*3.67</f>
        <v>0</v>
      </c>
      <c r="AZX13">
        <f>AZW13</f>
        <v>0</v>
      </c>
      <c r="AZY13" t="s">
        <v>42</v>
      </c>
      <c r="AZZ13" s="3" t="s">
        <v>0</v>
      </c>
      <c r="BAB13" t="s">
        <v>43</v>
      </c>
      <c r="BAC13">
        <v>362</v>
      </c>
      <c r="BAD13">
        <f>BAA13*BAC13</f>
        <v>0</v>
      </c>
      <c r="BAE13">
        <f>BAD13*3.67</f>
        <v>0</v>
      </c>
      <c r="BAF13">
        <f>BAE13</f>
        <v>0</v>
      </c>
      <c r="BAG13" t="s">
        <v>42</v>
      </c>
      <c r="BAH13" s="3" t="s">
        <v>0</v>
      </c>
      <c r="BAJ13" t="s">
        <v>43</v>
      </c>
      <c r="BAK13">
        <v>362</v>
      </c>
      <c r="BAL13">
        <f>BAI13*BAK13</f>
        <v>0</v>
      </c>
      <c r="BAM13">
        <f>BAL13*3.67</f>
        <v>0</v>
      </c>
      <c r="BAN13">
        <f>BAM13</f>
        <v>0</v>
      </c>
      <c r="BAO13" t="s">
        <v>42</v>
      </c>
      <c r="BAP13" s="3" t="s">
        <v>0</v>
      </c>
      <c r="BAR13" t="s">
        <v>43</v>
      </c>
      <c r="BAS13">
        <v>362</v>
      </c>
      <c r="BAT13">
        <f>BAQ13*BAS13</f>
        <v>0</v>
      </c>
      <c r="BAU13">
        <f>BAT13*3.67</f>
        <v>0</v>
      </c>
      <c r="BAV13">
        <f>BAU13</f>
        <v>0</v>
      </c>
      <c r="BAW13" t="s">
        <v>42</v>
      </c>
      <c r="BAX13" s="3" t="s">
        <v>0</v>
      </c>
      <c r="BAZ13" t="s">
        <v>43</v>
      </c>
      <c r="BBA13">
        <v>362</v>
      </c>
      <c r="BBB13">
        <f>BAY13*BBA13</f>
        <v>0</v>
      </c>
      <c r="BBC13">
        <f>BBB13*3.67</f>
        <v>0</v>
      </c>
      <c r="BBD13">
        <f>BBC13</f>
        <v>0</v>
      </c>
      <c r="BBE13" t="s">
        <v>42</v>
      </c>
      <c r="BBF13" s="3" t="s">
        <v>0</v>
      </c>
      <c r="BBH13" t="s">
        <v>43</v>
      </c>
      <c r="BBI13">
        <v>362</v>
      </c>
      <c r="BBJ13">
        <f>BBG13*BBI13</f>
        <v>0</v>
      </c>
      <c r="BBK13">
        <f>BBJ13*3.67</f>
        <v>0</v>
      </c>
      <c r="BBL13">
        <f>BBK13</f>
        <v>0</v>
      </c>
      <c r="BBM13" t="s">
        <v>42</v>
      </c>
      <c r="BBN13" s="3" t="s">
        <v>0</v>
      </c>
      <c r="BBP13" t="s">
        <v>43</v>
      </c>
      <c r="BBQ13">
        <v>362</v>
      </c>
      <c r="BBR13">
        <f>BBO13*BBQ13</f>
        <v>0</v>
      </c>
      <c r="BBS13">
        <f>BBR13*3.67</f>
        <v>0</v>
      </c>
      <c r="BBT13">
        <f>BBS13</f>
        <v>0</v>
      </c>
      <c r="BBU13" t="s">
        <v>42</v>
      </c>
      <c r="BBV13" s="3" t="s">
        <v>0</v>
      </c>
      <c r="BBX13" t="s">
        <v>43</v>
      </c>
      <c r="BBY13">
        <v>362</v>
      </c>
      <c r="BBZ13">
        <f>BBW13*BBY13</f>
        <v>0</v>
      </c>
      <c r="BCA13">
        <f>BBZ13*3.67</f>
        <v>0</v>
      </c>
      <c r="BCB13">
        <f>BCA13</f>
        <v>0</v>
      </c>
      <c r="BCC13" t="s">
        <v>42</v>
      </c>
      <c r="BCD13" s="3" t="s">
        <v>0</v>
      </c>
      <c r="BCF13" t="s">
        <v>43</v>
      </c>
      <c r="BCG13">
        <v>362</v>
      </c>
      <c r="BCH13">
        <f>BCE13*BCG13</f>
        <v>0</v>
      </c>
      <c r="BCI13">
        <f>BCH13*3.67</f>
        <v>0</v>
      </c>
      <c r="BCJ13">
        <f>BCI13</f>
        <v>0</v>
      </c>
      <c r="BCK13" t="s">
        <v>42</v>
      </c>
      <c r="BCL13" s="3" t="s">
        <v>0</v>
      </c>
      <c r="BCN13" t="s">
        <v>43</v>
      </c>
      <c r="BCO13">
        <v>362</v>
      </c>
      <c r="BCP13">
        <f>BCM13*BCO13</f>
        <v>0</v>
      </c>
      <c r="BCQ13">
        <f>BCP13*3.67</f>
        <v>0</v>
      </c>
      <c r="BCR13">
        <f>BCQ13</f>
        <v>0</v>
      </c>
      <c r="BCS13" t="s">
        <v>42</v>
      </c>
      <c r="BCT13" s="3" t="s">
        <v>0</v>
      </c>
      <c r="BCV13" t="s">
        <v>43</v>
      </c>
      <c r="BCW13">
        <v>362</v>
      </c>
      <c r="BCX13">
        <f>BCU13*BCW13</f>
        <v>0</v>
      </c>
      <c r="BCY13">
        <f>BCX13*3.67</f>
        <v>0</v>
      </c>
      <c r="BCZ13">
        <f>BCY13</f>
        <v>0</v>
      </c>
      <c r="BDA13" t="s">
        <v>42</v>
      </c>
      <c r="BDB13" s="3" t="s">
        <v>0</v>
      </c>
      <c r="BDD13" t="s">
        <v>43</v>
      </c>
      <c r="BDE13">
        <v>362</v>
      </c>
      <c r="BDF13">
        <f>BDC13*BDE13</f>
        <v>0</v>
      </c>
      <c r="BDG13">
        <f>BDF13*3.67</f>
        <v>0</v>
      </c>
      <c r="BDH13">
        <f>BDG13</f>
        <v>0</v>
      </c>
      <c r="BDI13" t="s">
        <v>42</v>
      </c>
      <c r="BDJ13" s="3" t="s">
        <v>0</v>
      </c>
      <c r="BDL13" t="s">
        <v>43</v>
      </c>
      <c r="BDM13">
        <v>362</v>
      </c>
      <c r="BDN13">
        <f>BDK13*BDM13</f>
        <v>0</v>
      </c>
      <c r="BDO13">
        <f>BDN13*3.67</f>
        <v>0</v>
      </c>
      <c r="BDP13">
        <f>BDO13</f>
        <v>0</v>
      </c>
      <c r="BDQ13" t="s">
        <v>42</v>
      </c>
      <c r="BDR13" s="3" t="s">
        <v>0</v>
      </c>
      <c r="BDT13" t="s">
        <v>43</v>
      </c>
      <c r="BDU13">
        <v>362</v>
      </c>
      <c r="BDV13">
        <f>BDS13*BDU13</f>
        <v>0</v>
      </c>
      <c r="BDW13">
        <f>BDV13*3.67</f>
        <v>0</v>
      </c>
      <c r="BDX13">
        <f>BDW13</f>
        <v>0</v>
      </c>
      <c r="BDY13" t="s">
        <v>42</v>
      </c>
      <c r="BDZ13" s="3" t="s">
        <v>0</v>
      </c>
      <c r="BEB13" t="s">
        <v>43</v>
      </c>
      <c r="BEC13">
        <v>362</v>
      </c>
      <c r="BED13">
        <f>BEA13*BEC13</f>
        <v>0</v>
      </c>
      <c r="BEE13">
        <f>BED13*3.67</f>
        <v>0</v>
      </c>
      <c r="BEF13">
        <f>BEE13</f>
        <v>0</v>
      </c>
      <c r="BEG13" t="s">
        <v>42</v>
      </c>
      <c r="BEH13" s="3" t="s">
        <v>0</v>
      </c>
      <c r="BEJ13" t="s">
        <v>43</v>
      </c>
      <c r="BEK13">
        <v>362</v>
      </c>
      <c r="BEL13">
        <f>BEI13*BEK13</f>
        <v>0</v>
      </c>
      <c r="BEM13">
        <f>BEL13*3.67</f>
        <v>0</v>
      </c>
      <c r="BEN13">
        <f>BEM13</f>
        <v>0</v>
      </c>
      <c r="BEO13" t="s">
        <v>42</v>
      </c>
      <c r="BEP13" s="3" t="s">
        <v>0</v>
      </c>
      <c r="BER13" t="s">
        <v>43</v>
      </c>
      <c r="BES13">
        <v>362</v>
      </c>
      <c r="BET13">
        <f>BEQ13*BES13</f>
        <v>0</v>
      </c>
      <c r="BEU13">
        <f>BET13*3.67</f>
        <v>0</v>
      </c>
      <c r="BEV13">
        <f>BEU13</f>
        <v>0</v>
      </c>
      <c r="BEW13" t="s">
        <v>42</v>
      </c>
      <c r="BEX13" s="3" t="s">
        <v>0</v>
      </c>
      <c r="BEZ13" t="s">
        <v>43</v>
      </c>
      <c r="BFA13">
        <v>362</v>
      </c>
      <c r="BFB13">
        <f>BEY13*BFA13</f>
        <v>0</v>
      </c>
      <c r="BFC13">
        <f>BFB13*3.67</f>
        <v>0</v>
      </c>
      <c r="BFD13">
        <f>BFC13</f>
        <v>0</v>
      </c>
      <c r="BFE13" t="s">
        <v>42</v>
      </c>
      <c r="BFF13" s="3" t="s">
        <v>0</v>
      </c>
      <c r="BFH13" t="s">
        <v>43</v>
      </c>
      <c r="BFI13">
        <v>362</v>
      </c>
      <c r="BFJ13">
        <f>BFG13*BFI13</f>
        <v>0</v>
      </c>
      <c r="BFK13">
        <f>BFJ13*3.67</f>
        <v>0</v>
      </c>
      <c r="BFL13">
        <f>BFK13</f>
        <v>0</v>
      </c>
      <c r="BFM13" t="s">
        <v>42</v>
      </c>
      <c r="BFN13" s="3" t="s">
        <v>0</v>
      </c>
      <c r="BFP13" t="s">
        <v>43</v>
      </c>
      <c r="BFQ13">
        <v>362</v>
      </c>
      <c r="BFR13">
        <f>BFO13*BFQ13</f>
        <v>0</v>
      </c>
      <c r="BFS13">
        <f>BFR13*3.67</f>
        <v>0</v>
      </c>
      <c r="BFT13">
        <f>BFS13</f>
        <v>0</v>
      </c>
      <c r="BFU13" t="s">
        <v>42</v>
      </c>
      <c r="BFV13" s="3" t="s">
        <v>0</v>
      </c>
      <c r="BFX13" t="s">
        <v>43</v>
      </c>
      <c r="BFY13">
        <v>362</v>
      </c>
      <c r="BFZ13">
        <f>BFW13*BFY13</f>
        <v>0</v>
      </c>
      <c r="BGA13">
        <f>BFZ13*3.67</f>
        <v>0</v>
      </c>
      <c r="BGB13">
        <f>BGA13</f>
        <v>0</v>
      </c>
      <c r="BGC13" t="s">
        <v>42</v>
      </c>
      <c r="BGD13" s="3" t="s">
        <v>0</v>
      </c>
      <c r="BGF13" t="s">
        <v>43</v>
      </c>
      <c r="BGG13">
        <v>362</v>
      </c>
      <c r="BGH13">
        <f>BGE13*BGG13</f>
        <v>0</v>
      </c>
      <c r="BGI13">
        <f>BGH13*3.67</f>
        <v>0</v>
      </c>
      <c r="BGJ13">
        <f>BGI13</f>
        <v>0</v>
      </c>
      <c r="BGK13" t="s">
        <v>42</v>
      </c>
      <c r="BGL13" s="3" t="s">
        <v>0</v>
      </c>
      <c r="BGN13" t="s">
        <v>43</v>
      </c>
      <c r="BGO13">
        <v>362</v>
      </c>
      <c r="BGP13">
        <f>BGM13*BGO13</f>
        <v>0</v>
      </c>
      <c r="BGQ13">
        <f>BGP13*3.67</f>
        <v>0</v>
      </c>
      <c r="BGR13">
        <f>BGQ13</f>
        <v>0</v>
      </c>
      <c r="BGS13" t="s">
        <v>42</v>
      </c>
      <c r="BGT13" s="3" t="s">
        <v>0</v>
      </c>
      <c r="BGV13" t="s">
        <v>43</v>
      </c>
      <c r="BGW13">
        <v>362</v>
      </c>
      <c r="BGX13">
        <f>BGU13*BGW13</f>
        <v>0</v>
      </c>
      <c r="BGY13">
        <f>BGX13*3.67</f>
        <v>0</v>
      </c>
      <c r="BGZ13">
        <f>BGY13</f>
        <v>0</v>
      </c>
      <c r="BHA13" t="s">
        <v>42</v>
      </c>
      <c r="BHB13" s="3" t="s">
        <v>0</v>
      </c>
      <c r="BHD13" t="s">
        <v>43</v>
      </c>
      <c r="BHE13">
        <v>362</v>
      </c>
      <c r="BHF13">
        <f>BHC13*BHE13</f>
        <v>0</v>
      </c>
      <c r="BHG13">
        <f>BHF13*3.67</f>
        <v>0</v>
      </c>
      <c r="BHH13">
        <f>BHG13</f>
        <v>0</v>
      </c>
      <c r="BHI13" t="s">
        <v>42</v>
      </c>
      <c r="BHJ13" s="3" t="s">
        <v>0</v>
      </c>
      <c r="BHL13" t="s">
        <v>43</v>
      </c>
      <c r="BHM13">
        <v>362</v>
      </c>
      <c r="BHN13">
        <f>BHK13*BHM13</f>
        <v>0</v>
      </c>
      <c r="BHO13">
        <f>BHN13*3.67</f>
        <v>0</v>
      </c>
      <c r="BHP13">
        <f>BHO13</f>
        <v>0</v>
      </c>
      <c r="BHQ13" t="s">
        <v>42</v>
      </c>
      <c r="BHR13" s="3" t="s">
        <v>0</v>
      </c>
      <c r="BHT13" t="s">
        <v>43</v>
      </c>
      <c r="BHU13">
        <v>362</v>
      </c>
      <c r="BHV13">
        <f>BHS13*BHU13</f>
        <v>0</v>
      </c>
      <c r="BHW13">
        <f>BHV13*3.67</f>
        <v>0</v>
      </c>
      <c r="BHX13">
        <f>BHW13</f>
        <v>0</v>
      </c>
      <c r="BHY13" t="s">
        <v>42</v>
      </c>
      <c r="BHZ13" s="3" t="s">
        <v>0</v>
      </c>
      <c r="BIB13" t="s">
        <v>43</v>
      </c>
      <c r="BIC13">
        <v>362</v>
      </c>
      <c r="BID13">
        <f>BIA13*BIC13</f>
        <v>0</v>
      </c>
      <c r="BIE13">
        <f>BID13*3.67</f>
        <v>0</v>
      </c>
      <c r="BIF13">
        <f>BIE13</f>
        <v>0</v>
      </c>
      <c r="BIG13" t="s">
        <v>42</v>
      </c>
      <c r="BIH13" s="3" t="s">
        <v>0</v>
      </c>
      <c r="BIJ13" t="s">
        <v>43</v>
      </c>
      <c r="BIK13">
        <v>362</v>
      </c>
      <c r="BIL13">
        <f>BII13*BIK13</f>
        <v>0</v>
      </c>
      <c r="BIM13">
        <f>BIL13*3.67</f>
        <v>0</v>
      </c>
      <c r="BIN13">
        <f>BIM13</f>
        <v>0</v>
      </c>
      <c r="BIO13" t="s">
        <v>42</v>
      </c>
      <c r="BIP13" s="3" t="s">
        <v>0</v>
      </c>
      <c r="BIR13" t="s">
        <v>43</v>
      </c>
      <c r="BIS13">
        <v>362</v>
      </c>
      <c r="BIT13">
        <f>BIQ13*BIS13</f>
        <v>0</v>
      </c>
      <c r="BIU13">
        <f>BIT13*3.67</f>
        <v>0</v>
      </c>
      <c r="BIV13">
        <f>BIU13</f>
        <v>0</v>
      </c>
      <c r="BIW13" t="s">
        <v>42</v>
      </c>
      <c r="BIX13" s="3" t="s">
        <v>0</v>
      </c>
      <c r="BIZ13" t="s">
        <v>43</v>
      </c>
      <c r="BJA13">
        <v>362</v>
      </c>
      <c r="BJB13">
        <f>BIY13*BJA13</f>
        <v>0</v>
      </c>
      <c r="BJC13">
        <f>BJB13*3.67</f>
        <v>0</v>
      </c>
      <c r="BJD13">
        <f>BJC13</f>
        <v>0</v>
      </c>
      <c r="BJE13" t="s">
        <v>42</v>
      </c>
      <c r="BJF13" s="3" t="s">
        <v>0</v>
      </c>
      <c r="BJH13" t="s">
        <v>43</v>
      </c>
      <c r="BJI13">
        <v>362</v>
      </c>
      <c r="BJJ13">
        <f>BJG13*BJI13</f>
        <v>0</v>
      </c>
      <c r="BJK13">
        <f>BJJ13*3.67</f>
        <v>0</v>
      </c>
      <c r="BJL13">
        <f>BJK13</f>
        <v>0</v>
      </c>
      <c r="BJM13" t="s">
        <v>42</v>
      </c>
      <c r="BJN13" s="3" t="s">
        <v>0</v>
      </c>
      <c r="BJP13" t="s">
        <v>43</v>
      </c>
      <c r="BJQ13">
        <v>362</v>
      </c>
      <c r="BJR13">
        <f>BJO13*BJQ13</f>
        <v>0</v>
      </c>
      <c r="BJS13">
        <f>BJR13*3.67</f>
        <v>0</v>
      </c>
      <c r="BJT13">
        <f>BJS13</f>
        <v>0</v>
      </c>
      <c r="BJU13" t="s">
        <v>42</v>
      </c>
      <c r="BJV13" s="3" t="s">
        <v>0</v>
      </c>
      <c r="BJX13" t="s">
        <v>43</v>
      </c>
      <c r="BJY13">
        <v>362</v>
      </c>
      <c r="BJZ13">
        <f>BJW13*BJY13</f>
        <v>0</v>
      </c>
      <c r="BKA13">
        <f>BJZ13*3.67</f>
        <v>0</v>
      </c>
      <c r="BKB13">
        <f>BKA13</f>
        <v>0</v>
      </c>
      <c r="BKC13" t="s">
        <v>42</v>
      </c>
      <c r="BKD13" s="3" t="s">
        <v>0</v>
      </c>
      <c r="BKF13" t="s">
        <v>43</v>
      </c>
      <c r="BKG13">
        <v>362</v>
      </c>
      <c r="BKH13">
        <f>BKE13*BKG13</f>
        <v>0</v>
      </c>
      <c r="BKI13">
        <f>BKH13*3.67</f>
        <v>0</v>
      </c>
      <c r="BKJ13">
        <f>BKI13</f>
        <v>0</v>
      </c>
      <c r="BKK13" t="s">
        <v>42</v>
      </c>
      <c r="BKL13" s="3" t="s">
        <v>0</v>
      </c>
      <c r="BKN13" t="s">
        <v>43</v>
      </c>
      <c r="BKO13">
        <v>362</v>
      </c>
      <c r="BKP13">
        <f>BKM13*BKO13</f>
        <v>0</v>
      </c>
      <c r="BKQ13">
        <f>BKP13*3.67</f>
        <v>0</v>
      </c>
      <c r="BKR13">
        <f>BKQ13</f>
        <v>0</v>
      </c>
      <c r="BKS13" t="s">
        <v>42</v>
      </c>
      <c r="BKT13" s="3" t="s">
        <v>0</v>
      </c>
      <c r="BKV13" t="s">
        <v>43</v>
      </c>
      <c r="BKW13">
        <v>362</v>
      </c>
      <c r="BKX13">
        <f>BKU13*BKW13</f>
        <v>0</v>
      </c>
      <c r="BKY13">
        <f>BKX13*3.67</f>
        <v>0</v>
      </c>
      <c r="BKZ13">
        <f>BKY13</f>
        <v>0</v>
      </c>
      <c r="BLA13" t="s">
        <v>42</v>
      </c>
      <c r="BLB13" s="3" t="s">
        <v>0</v>
      </c>
      <c r="BLD13" t="s">
        <v>43</v>
      </c>
      <c r="BLE13">
        <v>362</v>
      </c>
      <c r="BLF13">
        <f>BLC13*BLE13</f>
        <v>0</v>
      </c>
      <c r="BLG13">
        <f>BLF13*3.67</f>
        <v>0</v>
      </c>
      <c r="BLH13">
        <f>BLG13</f>
        <v>0</v>
      </c>
      <c r="BLI13" t="s">
        <v>42</v>
      </c>
      <c r="BLJ13" s="3" t="s">
        <v>0</v>
      </c>
      <c r="BLL13" t="s">
        <v>43</v>
      </c>
      <c r="BLM13">
        <v>362</v>
      </c>
      <c r="BLN13">
        <f>BLK13*BLM13</f>
        <v>0</v>
      </c>
      <c r="BLO13">
        <f>BLN13*3.67</f>
        <v>0</v>
      </c>
      <c r="BLP13">
        <f>BLO13</f>
        <v>0</v>
      </c>
      <c r="BLQ13" t="s">
        <v>42</v>
      </c>
      <c r="BLR13" s="3" t="s">
        <v>0</v>
      </c>
      <c r="BLT13" t="s">
        <v>43</v>
      </c>
      <c r="BLU13">
        <v>362</v>
      </c>
      <c r="BLV13">
        <f>BLS13*BLU13</f>
        <v>0</v>
      </c>
      <c r="BLW13">
        <f>BLV13*3.67</f>
        <v>0</v>
      </c>
      <c r="BLX13">
        <f>BLW13</f>
        <v>0</v>
      </c>
      <c r="BLY13" t="s">
        <v>42</v>
      </c>
      <c r="BLZ13" s="3" t="s">
        <v>0</v>
      </c>
      <c r="BMB13" t="s">
        <v>43</v>
      </c>
      <c r="BMC13">
        <v>362</v>
      </c>
      <c r="BMD13">
        <f>BMA13*BMC13</f>
        <v>0</v>
      </c>
      <c r="BME13">
        <f>BMD13*3.67</f>
        <v>0</v>
      </c>
      <c r="BMF13">
        <f>BME13</f>
        <v>0</v>
      </c>
      <c r="BMG13" t="s">
        <v>42</v>
      </c>
      <c r="BMH13" s="3" t="s">
        <v>0</v>
      </c>
      <c r="BMJ13" t="s">
        <v>43</v>
      </c>
      <c r="BMK13">
        <v>362</v>
      </c>
      <c r="BML13">
        <f>BMI13*BMK13</f>
        <v>0</v>
      </c>
      <c r="BMM13">
        <f>BML13*3.67</f>
        <v>0</v>
      </c>
      <c r="BMN13">
        <f>BMM13</f>
        <v>0</v>
      </c>
      <c r="BMO13" t="s">
        <v>42</v>
      </c>
      <c r="BMP13" s="3" t="s">
        <v>0</v>
      </c>
      <c r="BMR13" t="s">
        <v>43</v>
      </c>
      <c r="BMS13">
        <v>362</v>
      </c>
      <c r="BMT13">
        <f>BMQ13*BMS13</f>
        <v>0</v>
      </c>
      <c r="BMU13">
        <f>BMT13*3.67</f>
        <v>0</v>
      </c>
      <c r="BMV13">
        <f>BMU13</f>
        <v>0</v>
      </c>
      <c r="BMW13" t="s">
        <v>42</v>
      </c>
      <c r="BMX13" s="3" t="s">
        <v>0</v>
      </c>
      <c r="BMZ13" t="s">
        <v>43</v>
      </c>
      <c r="BNA13">
        <v>362</v>
      </c>
      <c r="BNB13">
        <f>BMY13*BNA13</f>
        <v>0</v>
      </c>
      <c r="BNC13">
        <f>BNB13*3.67</f>
        <v>0</v>
      </c>
      <c r="BND13">
        <f>BNC13</f>
        <v>0</v>
      </c>
      <c r="BNE13" t="s">
        <v>42</v>
      </c>
      <c r="BNF13" s="3" t="s">
        <v>0</v>
      </c>
      <c r="BNH13" t="s">
        <v>43</v>
      </c>
      <c r="BNI13">
        <v>362</v>
      </c>
      <c r="BNJ13">
        <f>BNG13*BNI13</f>
        <v>0</v>
      </c>
      <c r="BNK13">
        <f>BNJ13*3.67</f>
        <v>0</v>
      </c>
      <c r="BNL13">
        <f>BNK13</f>
        <v>0</v>
      </c>
      <c r="BNM13" t="s">
        <v>42</v>
      </c>
      <c r="BNN13" s="3" t="s">
        <v>0</v>
      </c>
      <c r="BNP13" t="s">
        <v>43</v>
      </c>
      <c r="BNQ13">
        <v>362</v>
      </c>
      <c r="BNR13">
        <f>BNO13*BNQ13</f>
        <v>0</v>
      </c>
      <c r="BNS13">
        <f>BNR13*3.67</f>
        <v>0</v>
      </c>
      <c r="BNT13">
        <f>BNS13</f>
        <v>0</v>
      </c>
      <c r="BNU13" t="s">
        <v>42</v>
      </c>
      <c r="BNV13" s="3" t="s">
        <v>0</v>
      </c>
      <c r="BNX13" t="s">
        <v>43</v>
      </c>
      <c r="BNY13">
        <v>362</v>
      </c>
      <c r="BNZ13">
        <f>BNW13*BNY13</f>
        <v>0</v>
      </c>
      <c r="BOA13">
        <f>BNZ13*3.67</f>
        <v>0</v>
      </c>
      <c r="BOB13">
        <f>BOA13</f>
        <v>0</v>
      </c>
      <c r="BOC13" t="s">
        <v>42</v>
      </c>
      <c r="BOD13" s="3" t="s">
        <v>0</v>
      </c>
      <c r="BOF13" t="s">
        <v>43</v>
      </c>
      <c r="BOG13">
        <v>362</v>
      </c>
      <c r="BOH13">
        <f>BOE13*BOG13</f>
        <v>0</v>
      </c>
      <c r="BOI13">
        <f>BOH13*3.67</f>
        <v>0</v>
      </c>
      <c r="BOJ13">
        <f>BOI13</f>
        <v>0</v>
      </c>
      <c r="BOK13" t="s">
        <v>42</v>
      </c>
      <c r="BOL13" s="3" t="s">
        <v>0</v>
      </c>
      <c r="BON13" t="s">
        <v>43</v>
      </c>
      <c r="BOO13">
        <v>362</v>
      </c>
      <c r="BOP13">
        <f>BOM13*BOO13</f>
        <v>0</v>
      </c>
      <c r="BOQ13">
        <f>BOP13*3.67</f>
        <v>0</v>
      </c>
      <c r="BOR13">
        <f>BOQ13</f>
        <v>0</v>
      </c>
      <c r="BOS13" t="s">
        <v>42</v>
      </c>
      <c r="BOT13" s="3" t="s">
        <v>0</v>
      </c>
      <c r="BOV13" t="s">
        <v>43</v>
      </c>
      <c r="BOW13">
        <v>362</v>
      </c>
      <c r="BOX13">
        <f>BOU13*BOW13</f>
        <v>0</v>
      </c>
      <c r="BOY13">
        <f>BOX13*3.67</f>
        <v>0</v>
      </c>
      <c r="BOZ13">
        <f>BOY13</f>
        <v>0</v>
      </c>
      <c r="BPA13" t="s">
        <v>42</v>
      </c>
      <c r="BPB13" s="3" t="s">
        <v>0</v>
      </c>
      <c r="BPD13" t="s">
        <v>43</v>
      </c>
      <c r="BPE13">
        <v>362</v>
      </c>
      <c r="BPF13">
        <f>BPC13*BPE13</f>
        <v>0</v>
      </c>
      <c r="BPG13">
        <f>BPF13*3.67</f>
        <v>0</v>
      </c>
      <c r="BPH13">
        <f>BPG13</f>
        <v>0</v>
      </c>
      <c r="BPI13" t="s">
        <v>42</v>
      </c>
      <c r="BPJ13" s="3" t="s">
        <v>0</v>
      </c>
      <c r="BPL13" t="s">
        <v>43</v>
      </c>
      <c r="BPM13">
        <v>362</v>
      </c>
      <c r="BPN13">
        <f>BPK13*BPM13</f>
        <v>0</v>
      </c>
      <c r="BPO13">
        <f>BPN13*3.67</f>
        <v>0</v>
      </c>
      <c r="BPP13">
        <f>BPO13</f>
        <v>0</v>
      </c>
      <c r="BPQ13" t="s">
        <v>42</v>
      </c>
      <c r="BPR13" s="3" t="s">
        <v>0</v>
      </c>
      <c r="BPT13" t="s">
        <v>43</v>
      </c>
      <c r="BPU13">
        <v>362</v>
      </c>
      <c r="BPV13">
        <f>BPS13*BPU13</f>
        <v>0</v>
      </c>
      <c r="BPW13">
        <f>BPV13*3.67</f>
        <v>0</v>
      </c>
      <c r="BPX13">
        <f>BPW13</f>
        <v>0</v>
      </c>
      <c r="BPY13" t="s">
        <v>42</v>
      </c>
      <c r="BPZ13" s="3" t="s">
        <v>0</v>
      </c>
      <c r="BQB13" t="s">
        <v>43</v>
      </c>
      <c r="BQC13">
        <v>362</v>
      </c>
      <c r="BQD13">
        <f>BQA13*BQC13</f>
        <v>0</v>
      </c>
      <c r="BQE13">
        <f>BQD13*3.67</f>
        <v>0</v>
      </c>
      <c r="BQF13">
        <f>BQE13</f>
        <v>0</v>
      </c>
      <c r="BQG13" t="s">
        <v>42</v>
      </c>
      <c r="BQH13" s="3" t="s">
        <v>0</v>
      </c>
      <c r="BQJ13" t="s">
        <v>43</v>
      </c>
      <c r="BQK13">
        <v>362</v>
      </c>
      <c r="BQL13">
        <f>BQI13*BQK13</f>
        <v>0</v>
      </c>
      <c r="BQM13">
        <f>BQL13*3.67</f>
        <v>0</v>
      </c>
      <c r="BQN13">
        <f>BQM13</f>
        <v>0</v>
      </c>
      <c r="BQO13" t="s">
        <v>42</v>
      </c>
      <c r="BQP13" s="3" t="s">
        <v>0</v>
      </c>
      <c r="BQR13" t="s">
        <v>43</v>
      </c>
      <c r="BQS13">
        <v>362</v>
      </c>
      <c r="BQT13">
        <f>BQQ13*BQS13</f>
        <v>0</v>
      </c>
      <c r="BQU13">
        <f>BQT13*3.67</f>
        <v>0</v>
      </c>
      <c r="BQV13">
        <f>BQU13</f>
        <v>0</v>
      </c>
      <c r="BQW13" t="s">
        <v>42</v>
      </c>
      <c r="BQX13" s="3" t="s">
        <v>0</v>
      </c>
      <c r="BQZ13" t="s">
        <v>43</v>
      </c>
      <c r="BRA13">
        <v>362</v>
      </c>
      <c r="BRB13">
        <f>BQY13*BRA13</f>
        <v>0</v>
      </c>
      <c r="BRC13">
        <f>BRB13*3.67</f>
        <v>0</v>
      </c>
      <c r="BRD13">
        <f>BRC13</f>
        <v>0</v>
      </c>
      <c r="BRE13" t="s">
        <v>42</v>
      </c>
      <c r="BRF13" s="3" t="s">
        <v>0</v>
      </c>
      <c r="BRH13" t="s">
        <v>43</v>
      </c>
      <c r="BRI13">
        <v>362</v>
      </c>
      <c r="BRJ13">
        <f>BRG13*BRI13</f>
        <v>0</v>
      </c>
      <c r="BRK13">
        <f>BRJ13*3.67</f>
        <v>0</v>
      </c>
      <c r="BRL13">
        <f>BRK13</f>
        <v>0</v>
      </c>
      <c r="BRM13" t="s">
        <v>42</v>
      </c>
      <c r="BRN13" s="3" t="s">
        <v>0</v>
      </c>
      <c r="BRP13" t="s">
        <v>43</v>
      </c>
      <c r="BRQ13">
        <v>362</v>
      </c>
      <c r="BRR13">
        <f>BRO13*BRQ13</f>
        <v>0</v>
      </c>
      <c r="BRS13">
        <f>BRR13*3.67</f>
        <v>0</v>
      </c>
      <c r="BRT13">
        <f>BRS13</f>
        <v>0</v>
      </c>
      <c r="BRU13" t="s">
        <v>42</v>
      </c>
      <c r="BRV13" s="3" t="s">
        <v>0</v>
      </c>
      <c r="BRX13" t="s">
        <v>43</v>
      </c>
      <c r="BRY13">
        <v>362</v>
      </c>
      <c r="BRZ13">
        <f>BRW13*BRY13</f>
        <v>0</v>
      </c>
      <c r="BSA13">
        <f>BRZ13*3.67</f>
        <v>0</v>
      </c>
      <c r="BSB13">
        <f>BSA13</f>
        <v>0</v>
      </c>
      <c r="BSC13" t="s">
        <v>42</v>
      </c>
      <c r="BSD13" s="3" t="s">
        <v>0</v>
      </c>
      <c r="BSF13" t="s">
        <v>43</v>
      </c>
      <c r="BSG13">
        <v>362</v>
      </c>
      <c r="BSH13">
        <f>BSE13*BSG13</f>
        <v>0</v>
      </c>
      <c r="BSI13">
        <f>BSH13*3.67</f>
        <v>0</v>
      </c>
      <c r="BSJ13">
        <f>BSI13</f>
        <v>0</v>
      </c>
      <c r="BSK13" t="s">
        <v>42</v>
      </c>
      <c r="BSL13" s="3" t="s">
        <v>0</v>
      </c>
      <c r="BSN13" t="s">
        <v>43</v>
      </c>
      <c r="BSO13">
        <v>362</v>
      </c>
      <c r="BSP13">
        <f>BSM13*BSO13</f>
        <v>0</v>
      </c>
      <c r="BSQ13">
        <f>BSP13*3.67</f>
        <v>0</v>
      </c>
      <c r="BSR13">
        <f>BSQ13</f>
        <v>0</v>
      </c>
      <c r="BSS13" t="s">
        <v>42</v>
      </c>
      <c r="BST13" s="3" t="s">
        <v>0</v>
      </c>
      <c r="BSV13" t="s">
        <v>43</v>
      </c>
      <c r="BSW13">
        <v>362</v>
      </c>
      <c r="BSX13">
        <f>BSU13*BSW13</f>
        <v>0</v>
      </c>
      <c r="BSY13">
        <f>BSX13*3.67</f>
        <v>0</v>
      </c>
      <c r="BSZ13">
        <f>BSY13</f>
        <v>0</v>
      </c>
      <c r="BTA13" t="s">
        <v>42</v>
      </c>
      <c r="BTB13" s="3" t="s">
        <v>0</v>
      </c>
      <c r="BTD13" t="s">
        <v>43</v>
      </c>
      <c r="BTE13">
        <v>362</v>
      </c>
      <c r="BTF13">
        <f>BTC13*BTE13</f>
        <v>0</v>
      </c>
      <c r="BTG13">
        <f>BTF13*3.67</f>
        <v>0</v>
      </c>
      <c r="BTH13">
        <f>BTG13</f>
        <v>0</v>
      </c>
      <c r="BTI13" t="s">
        <v>42</v>
      </c>
      <c r="BTJ13" s="3" t="s">
        <v>0</v>
      </c>
      <c r="BTL13" t="s">
        <v>43</v>
      </c>
      <c r="BTM13">
        <v>362</v>
      </c>
      <c r="BTN13">
        <f>BTK13*BTM13</f>
        <v>0</v>
      </c>
      <c r="BTO13">
        <f>BTN13*3.67</f>
        <v>0</v>
      </c>
      <c r="BTP13">
        <f>BTO13</f>
        <v>0</v>
      </c>
      <c r="BTQ13" t="s">
        <v>42</v>
      </c>
      <c r="BTR13" s="3" t="s">
        <v>0</v>
      </c>
      <c r="BTT13" t="s">
        <v>43</v>
      </c>
      <c r="BTU13">
        <v>362</v>
      </c>
      <c r="BTV13">
        <f>BTS13*BTU13</f>
        <v>0</v>
      </c>
      <c r="BTW13">
        <f>BTV13*3.67</f>
        <v>0</v>
      </c>
      <c r="BTX13">
        <f>BTW13</f>
        <v>0</v>
      </c>
      <c r="BTY13" t="s">
        <v>42</v>
      </c>
      <c r="BTZ13" s="3" t="s">
        <v>0</v>
      </c>
      <c r="BUB13" t="s">
        <v>43</v>
      </c>
      <c r="BUC13">
        <v>362</v>
      </c>
      <c r="BUD13">
        <f>BUA13*BUC13</f>
        <v>0</v>
      </c>
      <c r="BUE13">
        <f>BUD13*3.67</f>
        <v>0</v>
      </c>
      <c r="BUF13">
        <f>BUE13</f>
        <v>0</v>
      </c>
      <c r="BUG13" t="s">
        <v>42</v>
      </c>
      <c r="BUH13" s="3" t="s">
        <v>0</v>
      </c>
      <c r="BUJ13" t="s">
        <v>43</v>
      </c>
      <c r="BUK13">
        <v>362</v>
      </c>
      <c r="BUL13">
        <f>BUI13*BUK13</f>
        <v>0</v>
      </c>
      <c r="BUM13">
        <f>BUL13*3.67</f>
        <v>0</v>
      </c>
      <c r="BUN13">
        <f>BUM13</f>
        <v>0</v>
      </c>
      <c r="BUO13" t="s">
        <v>42</v>
      </c>
      <c r="BUP13" s="3" t="s">
        <v>0</v>
      </c>
      <c r="BUR13" t="s">
        <v>43</v>
      </c>
      <c r="BUS13">
        <v>362</v>
      </c>
      <c r="BUT13">
        <f>BUQ13*BUS13</f>
        <v>0</v>
      </c>
      <c r="BUU13">
        <f>BUT13*3.67</f>
        <v>0</v>
      </c>
      <c r="BUV13">
        <f>BUU13</f>
        <v>0</v>
      </c>
      <c r="BUW13" t="s">
        <v>42</v>
      </c>
      <c r="BUX13" s="3" t="s">
        <v>0</v>
      </c>
      <c r="BUZ13" t="s">
        <v>43</v>
      </c>
      <c r="BVA13">
        <v>362</v>
      </c>
      <c r="BVB13">
        <f>BUY13*BVA13</f>
        <v>0</v>
      </c>
      <c r="BVC13">
        <f>BVB13*3.67</f>
        <v>0</v>
      </c>
      <c r="BVD13">
        <f>BVC13</f>
        <v>0</v>
      </c>
      <c r="BVE13" t="s">
        <v>42</v>
      </c>
      <c r="BVF13" s="3" t="s">
        <v>0</v>
      </c>
      <c r="BVH13" t="s">
        <v>43</v>
      </c>
      <c r="BVI13">
        <v>362</v>
      </c>
      <c r="BVJ13">
        <f>BVG13*BVI13</f>
        <v>0</v>
      </c>
      <c r="BVK13">
        <f>BVJ13*3.67</f>
        <v>0</v>
      </c>
      <c r="BVL13">
        <f>BVK13</f>
        <v>0</v>
      </c>
      <c r="BVM13" t="s">
        <v>42</v>
      </c>
      <c r="BVN13" s="3" t="s">
        <v>0</v>
      </c>
      <c r="BVP13" t="s">
        <v>43</v>
      </c>
      <c r="BVQ13">
        <v>362</v>
      </c>
      <c r="BVR13">
        <f>BVO13*BVQ13</f>
        <v>0</v>
      </c>
      <c r="BVS13">
        <f>BVR13*3.67</f>
        <v>0</v>
      </c>
      <c r="BVT13">
        <f>BVS13</f>
        <v>0</v>
      </c>
      <c r="BVU13" t="s">
        <v>42</v>
      </c>
      <c r="BVV13" s="3" t="s">
        <v>0</v>
      </c>
      <c r="BVX13" t="s">
        <v>43</v>
      </c>
      <c r="BVY13">
        <v>362</v>
      </c>
      <c r="BVZ13">
        <f>BVW13*BVY13</f>
        <v>0</v>
      </c>
      <c r="BWA13">
        <f>BVZ13*3.67</f>
        <v>0</v>
      </c>
      <c r="BWB13">
        <f>BWA13</f>
        <v>0</v>
      </c>
      <c r="BWC13" t="s">
        <v>42</v>
      </c>
      <c r="BWD13" s="3" t="s">
        <v>0</v>
      </c>
      <c r="BWF13" t="s">
        <v>43</v>
      </c>
      <c r="BWG13">
        <v>362</v>
      </c>
      <c r="BWH13">
        <f>BWE13*BWG13</f>
        <v>0</v>
      </c>
      <c r="BWI13">
        <f>BWH13*3.67</f>
        <v>0</v>
      </c>
      <c r="BWJ13">
        <f>BWI13</f>
        <v>0</v>
      </c>
      <c r="BWK13" t="s">
        <v>42</v>
      </c>
      <c r="BWL13" s="3" t="s">
        <v>0</v>
      </c>
      <c r="BWN13" t="s">
        <v>43</v>
      </c>
      <c r="BWO13">
        <v>362</v>
      </c>
      <c r="BWP13">
        <f>BWM13*BWO13</f>
        <v>0</v>
      </c>
      <c r="BWQ13">
        <f>BWP13*3.67</f>
        <v>0</v>
      </c>
      <c r="BWR13">
        <f>BWQ13</f>
        <v>0</v>
      </c>
      <c r="BWS13" t="s">
        <v>42</v>
      </c>
      <c r="BWT13" s="3" t="s">
        <v>0</v>
      </c>
      <c r="BWV13" t="s">
        <v>43</v>
      </c>
      <c r="BWW13">
        <v>362</v>
      </c>
      <c r="BWX13">
        <f>BWU13*BWW13</f>
        <v>0</v>
      </c>
      <c r="BWY13">
        <f>BWX13*3.67</f>
        <v>0</v>
      </c>
      <c r="BWZ13">
        <f>BWY13</f>
        <v>0</v>
      </c>
      <c r="BXA13" t="s">
        <v>42</v>
      </c>
      <c r="BXB13" s="3" t="s">
        <v>0</v>
      </c>
      <c r="BXD13" t="s">
        <v>43</v>
      </c>
      <c r="BXE13">
        <v>362</v>
      </c>
      <c r="BXF13">
        <f>BXC13*BXE13</f>
        <v>0</v>
      </c>
      <c r="BXG13">
        <f>BXF13*3.67</f>
        <v>0</v>
      </c>
      <c r="BXH13">
        <f>BXG13</f>
        <v>0</v>
      </c>
      <c r="BXI13" t="s">
        <v>42</v>
      </c>
      <c r="BXJ13" s="3" t="s">
        <v>0</v>
      </c>
      <c r="BXL13" t="s">
        <v>43</v>
      </c>
      <c r="BXM13">
        <v>362</v>
      </c>
      <c r="BXN13">
        <f>BXK13*BXM13</f>
        <v>0</v>
      </c>
      <c r="BXO13">
        <f>BXN13*3.67</f>
        <v>0</v>
      </c>
      <c r="BXP13">
        <f>BXO13</f>
        <v>0</v>
      </c>
      <c r="BXQ13" t="s">
        <v>42</v>
      </c>
      <c r="BXR13" s="3" t="s">
        <v>0</v>
      </c>
      <c r="BXT13" t="s">
        <v>43</v>
      </c>
      <c r="BXU13">
        <v>362</v>
      </c>
      <c r="BXV13">
        <f>BXS13*BXU13</f>
        <v>0</v>
      </c>
      <c r="BXW13">
        <f>BXV13*3.67</f>
        <v>0</v>
      </c>
      <c r="BXX13">
        <f>BXW13</f>
        <v>0</v>
      </c>
      <c r="BXY13" t="s">
        <v>42</v>
      </c>
      <c r="BXZ13" s="3" t="s">
        <v>0</v>
      </c>
      <c r="BYB13" t="s">
        <v>43</v>
      </c>
      <c r="BYC13">
        <v>362</v>
      </c>
      <c r="BYD13">
        <f>BYA13*BYC13</f>
        <v>0</v>
      </c>
      <c r="BYE13">
        <f>BYD13*3.67</f>
        <v>0</v>
      </c>
      <c r="BYF13">
        <f>BYE13</f>
        <v>0</v>
      </c>
      <c r="BYG13" t="s">
        <v>42</v>
      </c>
      <c r="BYH13" s="3" t="s">
        <v>0</v>
      </c>
      <c r="BYJ13" t="s">
        <v>43</v>
      </c>
      <c r="BYK13">
        <v>362</v>
      </c>
      <c r="BYL13">
        <f>BYI13*BYK13</f>
        <v>0</v>
      </c>
      <c r="BYM13">
        <f>BYL13*3.67</f>
        <v>0</v>
      </c>
      <c r="BYN13">
        <f>BYM13</f>
        <v>0</v>
      </c>
      <c r="BYO13" t="s">
        <v>42</v>
      </c>
      <c r="BYP13" s="3" t="s">
        <v>0</v>
      </c>
      <c r="BYR13" t="s">
        <v>43</v>
      </c>
      <c r="BYS13">
        <v>362</v>
      </c>
      <c r="BYT13">
        <f>BYQ13*BYS13</f>
        <v>0</v>
      </c>
      <c r="BYU13">
        <f>BYT13*3.67</f>
        <v>0</v>
      </c>
      <c r="BYV13">
        <f>BYU13</f>
        <v>0</v>
      </c>
      <c r="BYW13" t="s">
        <v>42</v>
      </c>
      <c r="BYX13" s="3" t="s">
        <v>0</v>
      </c>
      <c r="BYZ13" t="s">
        <v>43</v>
      </c>
      <c r="BZA13">
        <v>362</v>
      </c>
      <c r="BZB13">
        <f>BYY13*BZA13</f>
        <v>0</v>
      </c>
      <c r="BZC13">
        <f>BZB13*3.67</f>
        <v>0</v>
      </c>
      <c r="BZD13">
        <f>BZC13</f>
        <v>0</v>
      </c>
      <c r="BZE13" t="s">
        <v>42</v>
      </c>
      <c r="BZF13" s="3" t="s">
        <v>0</v>
      </c>
      <c r="BZH13" t="s">
        <v>43</v>
      </c>
      <c r="BZI13">
        <v>362</v>
      </c>
      <c r="BZJ13">
        <f>BZG13*BZI13</f>
        <v>0</v>
      </c>
      <c r="BZK13">
        <f>BZJ13*3.67</f>
        <v>0</v>
      </c>
      <c r="BZL13">
        <f>BZK13</f>
        <v>0</v>
      </c>
      <c r="BZM13" t="s">
        <v>42</v>
      </c>
      <c r="BZN13" s="3" t="s">
        <v>0</v>
      </c>
      <c r="BZP13" t="s">
        <v>43</v>
      </c>
      <c r="BZQ13">
        <v>362</v>
      </c>
      <c r="BZR13">
        <f>BZO13*BZQ13</f>
        <v>0</v>
      </c>
      <c r="BZS13">
        <f>BZR13*3.67</f>
        <v>0</v>
      </c>
      <c r="BZT13">
        <f>BZS13</f>
        <v>0</v>
      </c>
      <c r="BZU13" t="s">
        <v>42</v>
      </c>
      <c r="BZV13" s="3" t="s">
        <v>0</v>
      </c>
      <c r="BZX13" t="s">
        <v>43</v>
      </c>
      <c r="BZY13">
        <v>362</v>
      </c>
      <c r="BZZ13">
        <f>BZW13*BZY13</f>
        <v>0</v>
      </c>
      <c r="CAA13">
        <f>BZZ13*3.67</f>
        <v>0</v>
      </c>
      <c r="CAB13">
        <f>CAA13</f>
        <v>0</v>
      </c>
      <c r="CAC13" t="s">
        <v>42</v>
      </c>
      <c r="CAD13" s="3" t="s">
        <v>0</v>
      </c>
      <c r="CAF13" t="s">
        <v>43</v>
      </c>
      <c r="CAG13">
        <v>362</v>
      </c>
      <c r="CAH13">
        <f>CAE13*CAG13</f>
        <v>0</v>
      </c>
      <c r="CAI13">
        <f>CAH13*3.67</f>
        <v>0</v>
      </c>
      <c r="CAJ13">
        <f>CAI13</f>
        <v>0</v>
      </c>
      <c r="CAK13" t="s">
        <v>42</v>
      </c>
      <c r="CAL13" s="3" t="s">
        <v>0</v>
      </c>
      <c r="CAN13" t="s">
        <v>43</v>
      </c>
      <c r="CAO13">
        <v>362</v>
      </c>
      <c r="CAP13">
        <f>CAM13*CAO13</f>
        <v>0</v>
      </c>
      <c r="CAQ13">
        <f>CAP13*3.67</f>
        <v>0</v>
      </c>
      <c r="CAR13">
        <f>CAQ13</f>
        <v>0</v>
      </c>
      <c r="CAS13" t="s">
        <v>42</v>
      </c>
      <c r="CAT13" s="3" t="s">
        <v>0</v>
      </c>
      <c r="CAV13" t="s">
        <v>43</v>
      </c>
      <c r="CAW13">
        <v>362</v>
      </c>
      <c r="CAX13">
        <f>CAU13*CAW13</f>
        <v>0</v>
      </c>
      <c r="CAY13">
        <f>CAX13*3.67</f>
        <v>0</v>
      </c>
      <c r="CAZ13">
        <f>CAY13</f>
        <v>0</v>
      </c>
      <c r="CBA13" t="s">
        <v>42</v>
      </c>
      <c r="CBB13" s="3" t="s">
        <v>0</v>
      </c>
      <c r="CBD13" t="s">
        <v>43</v>
      </c>
      <c r="CBE13">
        <v>362</v>
      </c>
      <c r="CBF13">
        <f>CBC13*CBE13</f>
        <v>0</v>
      </c>
      <c r="CBG13">
        <f>CBF13*3.67</f>
        <v>0</v>
      </c>
      <c r="CBH13">
        <f>CBG13</f>
        <v>0</v>
      </c>
      <c r="CBI13" t="s">
        <v>42</v>
      </c>
      <c r="CBJ13" s="3" t="s">
        <v>0</v>
      </c>
      <c r="CBL13" t="s">
        <v>43</v>
      </c>
      <c r="CBM13">
        <v>362</v>
      </c>
      <c r="CBN13">
        <f>CBK13*CBM13</f>
        <v>0</v>
      </c>
      <c r="CBO13">
        <f>CBN13*3.67</f>
        <v>0</v>
      </c>
      <c r="CBP13">
        <f>CBO13</f>
        <v>0</v>
      </c>
      <c r="CBQ13" t="s">
        <v>42</v>
      </c>
      <c r="CBR13" s="3" t="s">
        <v>0</v>
      </c>
      <c r="CBT13" t="s">
        <v>43</v>
      </c>
      <c r="CBU13">
        <v>362</v>
      </c>
      <c r="CBV13">
        <f>CBS13*CBU13</f>
        <v>0</v>
      </c>
      <c r="CBW13">
        <f>CBV13*3.67</f>
        <v>0</v>
      </c>
      <c r="CBX13">
        <f>CBW13</f>
        <v>0</v>
      </c>
      <c r="CBY13" t="s">
        <v>42</v>
      </c>
      <c r="CBZ13" s="3" t="s">
        <v>0</v>
      </c>
      <c r="CCB13" t="s">
        <v>43</v>
      </c>
      <c r="CCC13">
        <v>362</v>
      </c>
      <c r="CCD13">
        <f>CCA13*CCC13</f>
        <v>0</v>
      </c>
      <c r="CCE13">
        <f>CCD13*3.67</f>
        <v>0</v>
      </c>
      <c r="CCF13">
        <f>CCE13</f>
        <v>0</v>
      </c>
      <c r="CCG13" t="s">
        <v>42</v>
      </c>
      <c r="CCH13" s="3" t="s">
        <v>0</v>
      </c>
      <c r="CCJ13" t="s">
        <v>43</v>
      </c>
      <c r="CCK13">
        <v>362</v>
      </c>
      <c r="CCL13">
        <f>CCI13*CCK13</f>
        <v>0</v>
      </c>
      <c r="CCM13">
        <f>CCL13*3.67</f>
        <v>0</v>
      </c>
      <c r="CCN13">
        <f>CCM13</f>
        <v>0</v>
      </c>
      <c r="CCO13" t="s">
        <v>42</v>
      </c>
      <c r="CCP13" s="3" t="s">
        <v>0</v>
      </c>
      <c r="CCR13" t="s">
        <v>43</v>
      </c>
      <c r="CCS13">
        <v>362</v>
      </c>
      <c r="CCT13">
        <f>CCQ13*CCS13</f>
        <v>0</v>
      </c>
      <c r="CCU13">
        <f>CCT13*3.67</f>
        <v>0</v>
      </c>
      <c r="CCV13">
        <f>CCU13</f>
        <v>0</v>
      </c>
      <c r="CCW13" t="s">
        <v>42</v>
      </c>
      <c r="CCX13" s="3" t="s">
        <v>0</v>
      </c>
      <c r="CCZ13" t="s">
        <v>43</v>
      </c>
      <c r="CDA13">
        <v>362</v>
      </c>
      <c r="CDB13">
        <f>CCY13*CDA13</f>
        <v>0</v>
      </c>
      <c r="CDC13">
        <f>CDB13*3.67</f>
        <v>0</v>
      </c>
      <c r="CDD13">
        <f>CDC13</f>
        <v>0</v>
      </c>
      <c r="CDE13" t="s">
        <v>42</v>
      </c>
      <c r="CDF13" s="3" t="s">
        <v>0</v>
      </c>
      <c r="CDH13" t="s">
        <v>43</v>
      </c>
      <c r="CDI13">
        <v>362</v>
      </c>
      <c r="CDJ13">
        <f>CDG13*CDI13</f>
        <v>0</v>
      </c>
      <c r="CDK13">
        <f>CDJ13*3.67</f>
        <v>0</v>
      </c>
      <c r="CDL13">
        <f>CDK13</f>
        <v>0</v>
      </c>
      <c r="CDM13" t="s">
        <v>42</v>
      </c>
      <c r="CDN13" s="3" t="s">
        <v>0</v>
      </c>
      <c r="CDP13" t="s">
        <v>43</v>
      </c>
      <c r="CDQ13">
        <v>362</v>
      </c>
      <c r="CDR13">
        <f>CDO13*CDQ13</f>
        <v>0</v>
      </c>
      <c r="CDS13">
        <f>CDR13*3.67</f>
        <v>0</v>
      </c>
      <c r="CDT13">
        <f>CDS13</f>
        <v>0</v>
      </c>
      <c r="CDU13" t="s">
        <v>42</v>
      </c>
      <c r="CDV13" s="3" t="s">
        <v>0</v>
      </c>
      <c r="CDX13" t="s">
        <v>43</v>
      </c>
      <c r="CDY13">
        <v>362</v>
      </c>
      <c r="CDZ13">
        <f>CDW13*CDY13</f>
        <v>0</v>
      </c>
      <c r="CEA13">
        <f>CDZ13*3.67</f>
        <v>0</v>
      </c>
      <c r="CEB13">
        <f>CEA13</f>
        <v>0</v>
      </c>
      <c r="CEC13" t="s">
        <v>42</v>
      </c>
      <c r="CED13" s="3" t="s">
        <v>0</v>
      </c>
      <c r="CEF13" t="s">
        <v>43</v>
      </c>
      <c r="CEG13">
        <v>362</v>
      </c>
      <c r="CEH13">
        <f>CEE13*CEG13</f>
        <v>0</v>
      </c>
      <c r="CEI13">
        <f>CEH13*3.67</f>
        <v>0</v>
      </c>
      <c r="CEJ13">
        <f>CEI13</f>
        <v>0</v>
      </c>
      <c r="CEK13" t="s">
        <v>42</v>
      </c>
      <c r="CEL13" s="3" t="s">
        <v>0</v>
      </c>
      <c r="CEN13" t="s">
        <v>43</v>
      </c>
      <c r="CEO13">
        <v>362</v>
      </c>
      <c r="CEP13">
        <f>CEM13*CEO13</f>
        <v>0</v>
      </c>
      <c r="CEQ13">
        <f>CEP13*3.67</f>
        <v>0</v>
      </c>
      <c r="CER13">
        <f>CEQ13</f>
        <v>0</v>
      </c>
      <c r="CES13" t="s">
        <v>42</v>
      </c>
      <c r="CET13" s="3" t="s">
        <v>0</v>
      </c>
      <c r="CEV13" t="s">
        <v>43</v>
      </c>
      <c r="CEW13">
        <v>362</v>
      </c>
      <c r="CEX13">
        <f>CEU13*CEW13</f>
        <v>0</v>
      </c>
      <c r="CEY13">
        <f>CEX13*3.67</f>
        <v>0</v>
      </c>
      <c r="CEZ13">
        <f>CEY13</f>
        <v>0</v>
      </c>
      <c r="CFA13" t="s">
        <v>42</v>
      </c>
      <c r="CFB13" s="3" t="s">
        <v>0</v>
      </c>
      <c r="CFD13" t="s">
        <v>43</v>
      </c>
      <c r="CFE13">
        <v>362</v>
      </c>
      <c r="CFF13">
        <f>CFC13*CFE13</f>
        <v>0</v>
      </c>
      <c r="CFG13">
        <f>CFF13*3.67</f>
        <v>0</v>
      </c>
      <c r="CFH13">
        <f>CFG13</f>
        <v>0</v>
      </c>
      <c r="CFI13" t="s">
        <v>42</v>
      </c>
      <c r="CFJ13" s="3" t="s">
        <v>0</v>
      </c>
      <c r="CFL13" t="s">
        <v>43</v>
      </c>
      <c r="CFM13">
        <v>362</v>
      </c>
      <c r="CFN13">
        <f>CFK13*CFM13</f>
        <v>0</v>
      </c>
      <c r="CFO13">
        <f>CFN13*3.67</f>
        <v>0</v>
      </c>
      <c r="CFP13">
        <f>CFO13</f>
        <v>0</v>
      </c>
      <c r="CFQ13" t="s">
        <v>42</v>
      </c>
      <c r="CFR13" s="3" t="s">
        <v>0</v>
      </c>
      <c r="CFT13" t="s">
        <v>43</v>
      </c>
      <c r="CFU13">
        <v>362</v>
      </c>
      <c r="CFV13">
        <f>CFS13*CFU13</f>
        <v>0</v>
      </c>
      <c r="CFW13">
        <f>CFV13*3.67</f>
        <v>0</v>
      </c>
      <c r="CFX13">
        <f>CFW13</f>
        <v>0</v>
      </c>
      <c r="CFY13" t="s">
        <v>42</v>
      </c>
      <c r="CFZ13" s="3" t="s">
        <v>0</v>
      </c>
      <c r="CGB13" t="s">
        <v>43</v>
      </c>
      <c r="CGC13">
        <v>362</v>
      </c>
      <c r="CGD13">
        <f>CGA13*CGC13</f>
        <v>0</v>
      </c>
      <c r="CGE13">
        <f>CGD13*3.67</f>
        <v>0</v>
      </c>
      <c r="CGF13">
        <f>CGE13</f>
        <v>0</v>
      </c>
      <c r="CGG13" t="s">
        <v>42</v>
      </c>
      <c r="CGH13" s="3" t="s">
        <v>0</v>
      </c>
      <c r="CGJ13" t="s">
        <v>43</v>
      </c>
      <c r="CGK13">
        <v>362</v>
      </c>
      <c r="CGL13">
        <f>CGI13*CGK13</f>
        <v>0</v>
      </c>
      <c r="CGM13">
        <f>CGL13*3.67</f>
        <v>0</v>
      </c>
      <c r="CGN13">
        <f>CGM13</f>
        <v>0</v>
      </c>
      <c r="CGO13" t="s">
        <v>42</v>
      </c>
      <c r="CGP13" s="3" t="s">
        <v>0</v>
      </c>
      <c r="CGR13" t="s">
        <v>43</v>
      </c>
      <c r="CGS13">
        <v>362</v>
      </c>
      <c r="CGT13">
        <f>CGQ13*CGS13</f>
        <v>0</v>
      </c>
      <c r="CGU13">
        <f>CGT13*3.67</f>
        <v>0</v>
      </c>
      <c r="CGV13">
        <f>CGU13</f>
        <v>0</v>
      </c>
      <c r="CGW13" t="s">
        <v>42</v>
      </c>
      <c r="CGX13" s="3" t="s">
        <v>0</v>
      </c>
      <c r="CGZ13" t="s">
        <v>43</v>
      </c>
      <c r="CHA13">
        <v>362</v>
      </c>
      <c r="CHB13">
        <f>CGY13*CHA13</f>
        <v>0</v>
      </c>
      <c r="CHC13">
        <f>CHB13*3.67</f>
        <v>0</v>
      </c>
      <c r="CHD13">
        <f>CHC13</f>
        <v>0</v>
      </c>
      <c r="CHE13" t="s">
        <v>42</v>
      </c>
      <c r="CHF13" s="3" t="s">
        <v>0</v>
      </c>
      <c r="CHH13" t="s">
        <v>43</v>
      </c>
      <c r="CHI13">
        <v>362</v>
      </c>
      <c r="CHJ13">
        <f>CHG13*CHI13</f>
        <v>0</v>
      </c>
      <c r="CHK13">
        <f>CHJ13*3.67</f>
        <v>0</v>
      </c>
      <c r="CHL13">
        <f>CHK13</f>
        <v>0</v>
      </c>
      <c r="CHM13" t="s">
        <v>42</v>
      </c>
      <c r="CHN13" s="3" t="s">
        <v>0</v>
      </c>
      <c r="CHP13" t="s">
        <v>43</v>
      </c>
      <c r="CHQ13">
        <v>362</v>
      </c>
      <c r="CHR13">
        <f>CHO13*CHQ13</f>
        <v>0</v>
      </c>
      <c r="CHS13">
        <f>CHR13*3.67</f>
        <v>0</v>
      </c>
      <c r="CHT13">
        <f>CHS13</f>
        <v>0</v>
      </c>
      <c r="CHU13" t="s">
        <v>42</v>
      </c>
      <c r="CHV13" s="3" t="s">
        <v>0</v>
      </c>
      <c r="CHX13" t="s">
        <v>43</v>
      </c>
      <c r="CHY13">
        <v>362</v>
      </c>
      <c r="CHZ13">
        <f>CHW13*CHY13</f>
        <v>0</v>
      </c>
      <c r="CIA13">
        <f>CHZ13*3.67</f>
        <v>0</v>
      </c>
      <c r="CIB13">
        <f>CIA13</f>
        <v>0</v>
      </c>
      <c r="CIC13" t="s">
        <v>42</v>
      </c>
      <c r="CID13" s="3" t="s">
        <v>0</v>
      </c>
      <c r="CIF13" t="s">
        <v>43</v>
      </c>
      <c r="CIG13">
        <v>362</v>
      </c>
      <c r="CIH13">
        <f>CIE13*CIG13</f>
        <v>0</v>
      </c>
      <c r="CII13">
        <f>CIH13*3.67</f>
        <v>0</v>
      </c>
      <c r="CIJ13">
        <f>CII13</f>
        <v>0</v>
      </c>
      <c r="CIK13" t="s">
        <v>42</v>
      </c>
      <c r="CIL13" s="3" t="s">
        <v>0</v>
      </c>
      <c r="CIN13" t="s">
        <v>43</v>
      </c>
      <c r="CIO13">
        <v>362</v>
      </c>
      <c r="CIP13">
        <f>CIM13*CIO13</f>
        <v>0</v>
      </c>
      <c r="CIQ13">
        <f>CIP13*3.67</f>
        <v>0</v>
      </c>
      <c r="CIR13">
        <f>CIQ13</f>
        <v>0</v>
      </c>
      <c r="CIS13" t="s">
        <v>42</v>
      </c>
      <c r="CIT13" s="3" t="s">
        <v>0</v>
      </c>
      <c r="CIV13" t="s">
        <v>43</v>
      </c>
      <c r="CIW13">
        <v>362</v>
      </c>
      <c r="CIX13">
        <f>CIU13*CIW13</f>
        <v>0</v>
      </c>
      <c r="CIY13">
        <f>CIX13*3.67</f>
        <v>0</v>
      </c>
      <c r="CIZ13">
        <f>CIY13</f>
        <v>0</v>
      </c>
      <c r="CJA13" t="s">
        <v>42</v>
      </c>
      <c r="CJB13" s="3" t="s">
        <v>0</v>
      </c>
      <c r="CJD13" t="s">
        <v>43</v>
      </c>
      <c r="CJE13">
        <v>362</v>
      </c>
      <c r="CJF13">
        <f>CJC13*CJE13</f>
        <v>0</v>
      </c>
      <c r="CJG13">
        <f>CJF13*3.67</f>
        <v>0</v>
      </c>
      <c r="CJH13">
        <f>CJG13</f>
        <v>0</v>
      </c>
      <c r="CJI13" t="s">
        <v>42</v>
      </c>
      <c r="CJJ13" s="3" t="s">
        <v>0</v>
      </c>
      <c r="CJL13" t="s">
        <v>43</v>
      </c>
      <c r="CJM13">
        <v>362</v>
      </c>
      <c r="CJN13">
        <f>CJK13*CJM13</f>
        <v>0</v>
      </c>
      <c r="CJO13">
        <f>CJN13*3.67</f>
        <v>0</v>
      </c>
      <c r="CJP13">
        <f>CJO13</f>
        <v>0</v>
      </c>
      <c r="CJQ13" t="s">
        <v>42</v>
      </c>
      <c r="CJR13" s="3" t="s">
        <v>0</v>
      </c>
      <c r="CJT13" t="s">
        <v>43</v>
      </c>
      <c r="CJU13">
        <v>362</v>
      </c>
      <c r="CJV13">
        <f>CJS13*CJU13</f>
        <v>0</v>
      </c>
      <c r="CJW13">
        <f>CJV13*3.67</f>
        <v>0</v>
      </c>
      <c r="CJX13">
        <f>CJW13</f>
        <v>0</v>
      </c>
      <c r="CJY13" t="s">
        <v>42</v>
      </c>
      <c r="CJZ13" s="3" t="s">
        <v>0</v>
      </c>
      <c r="CKB13" t="s">
        <v>43</v>
      </c>
      <c r="CKC13">
        <v>362</v>
      </c>
      <c r="CKD13">
        <f>CKA13*CKC13</f>
        <v>0</v>
      </c>
      <c r="CKE13">
        <f>CKD13*3.67</f>
        <v>0</v>
      </c>
      <c r="CKF13">
        <f>CKE13</f>
        <v>0</v>
      </c>
      <c r="CKG13" t="s">
        <v>42</v>
      </c>
      <c r="CKH13" s="3" t="s">
        <v>0</v>
      </c>
      <c r="CKJ13" t="s">
        <v>43</v>
      </c>
      <c r="CKK13">
        <v>362</v>
      </c>
      <c r="CKL13">
        <f>CKI13*CKK13</f>
        <v>0</v>
      </c>
      <c r="CKM13">
        <f>CKL13*3.67</f>
        <v>0</v>
      </c>
      <c r="CKN13">
        <f>CKM13</f>
        <v>0</v>
      </c>
      <c r="CKO13" t="s">
        <v>42</v>
      </c>
      <c r="CKP13" s="3" t="s">
        <v>0</v>
      </c>
      <c r="CKR13" t="s">
        <v>43</v>
      </c>
      <c r="CKS13">
        <v>362</v>
      </c>
      <c r="CKT13">
        <f>CKQ13*CKS13</f>
        <v>0</v>
      </c>
      <c r="CKU13">
        <f>CKT13*3.67</f>
        <v>0</v>
      </c>
      <c r="CKV13">
        <f>CKU13</f>
        <v>0</v>
      </c>
      <c r="CKW13" t="s">
        <v>42</v>
      </c>
      <c r="CKX13" s="3" t="s">
        <v>0</v>
      </c>
      <c r="CKZ13" t="s">
        <v>43</v>
      </c>
      <c r="CLA13">
        <v>362</v>
      </c>
      <c r="CLB13">
        <f>CKY13*CLA13</f>
        <v>0</v>
      </c>
      <c r="CLC13">
        <f>CLB13*3.67</f>
        <v>0</v>
      </c>
      <c r="CLD13">
        <f>CLC13</f>
        <v>0</v>
      </c>
      <c r="CLE13" t="s">
        <v>42</v>
      </c>
      <c r="CLF13" s="3" t="s">
        <v>0</v>
      </c>
      <c r="CLH13" t="s">
        <v>43</v>
      </c>
      <c r="CLI13">
        <v>362</v>
      </c>
      <c r="CLJ13">
        <f>CLG13*CLI13</f>
        <v>0</v>
      </c>
      <c r="CLK13">
        <f>CLJ13*3.67</f>
        <v>0</v>
      </c>
      <c r="CLL13">
        <f>CLK13</f>
        <v>0</v>
      </c>
      <c r="CLM13" t="s">
        <v>42</v>
      </c>
      <c r="CLN13" s="3" t="s">
        <v>0</v>
      </c>
      <c r="CLP13" t="s">
        <v>43</v>
      </c>
      <c r="CLQ13">
        <v>362</v>
      </c>
      <c r="CLR13">
        <f>CLO13*CLQ13</f>
        <v>0</v>
      </c>
      <c r="CLS13">
        <f>CLR13*3.67</f>
        <v>0</v>
      </c>
      <c r="CLT13">
        <f>CLS13</f>
        <v>0</v>
      </c>
      <c r="CLU13" t="s">
        <v>42</v>
      </c>
      <c r="CLV13" s="3" t="s">
        <v>0</v>
      </c>
      <c r="CLX13" t="s">
        <v>43</v>
      </c>
      <c r="CLY13">
        <v>362</v>
      </c>
      <c r="CLZ13">
        <f>CLW13*CLY13</f>
        <v>0</v>
      </c>
      <c r="CMA13">
        <f>CLZ13*3.67</f>
        <v>0</v>
      </c>
      <c r="CMB13">
        <f>CMA13</f>
        <v>0</v>
      </c>
      <c r="CMC13" t="s">
        <v>42</v>
      </c>
      <c r="CMD13" s="3" t="s">
        <v>0</v>
      </c>
      <c r="CMF13" t="s">
        <v>43</v>
      </c>
      <c r="CMG13">
        <v>362</v>
      </c>
      <c r="CMH13">
        <f>CME13*CMG13</f>
        <v>0</v>
      </c>
      <c r="CMI13">
        <f>CMH13*3.67</f>
        <v>0</v>
      </c>
      <c r="CMJ13">
        <f>CMI13</f>
        <v>0</v>
      </c>
      <c r="CMK13" t="s">
        <v>42</v>
      </c>
      <c r="CML13" s="3" t="s">
        <v>0</v>
      </c>
      <c r="CMN13" t="s">
        <v>43</v>
      </c>
      <c r="CMO13">
        <v>362</v>
      </c>
      <c r="CMP13">
        <f>CMM13*CMO13</f>
        <v>0</v>
      </c>
      <c r="CMQ13">
        <f>CMP13*3.67</f>
        <v>0</v>
      </c>
      <c r="CMR13">
        <f>CMQ13</f>
        <v>0</v>
      </c>
      <c r="CMS13" t="s">
        <v>42</v>
      </c>
      <c r="CMT13" s="3" t="s">
        <v>0</v>
      </c>
      <c r="CMV13" t="s">
        <v>43</v>
      </c>
      <c r="CMW13">
        <v>362</v>
      </c>
      <c r="CMX13">
        <f>CMU13*CMW13</f>
        <v>0</v>
      </c>
      <c r="CMY13">
        <f>CMX13*3.67</f>
        <v>0</v>
      </c>
      <c r="CMZ13">
        <f>CMY13</f>
        <v>0</v>
      </c>
      <c r="CNA13" t="s">
        <v>42</v>
      </c>
      <c r="CNB13" s="3" t="s">
        <v>0</v>
      </c>
      <c r="CND13" t="s">
        <v>43</v>
      </c>
      <c r="CNE13">
        <v>362</v>
      </c>
      <c r="CNF13">
        <f>CNC13*CNE13</f>
        <v>0</v>
      </c>
      <c r="CNG13">
        <f>CNF13*3.67</f>
        <v>0</v>
      </c>
      <c r="CNH13">
        <f>CNG13</f>
        <v>0</v>
      </c>
      <c r="CNI13" t="s">
        <v>42</v>
      </c>
      <c r="CNJ13" s="3" t="s">
        <v>0</v>
      </c>
      <c r="CNL13" t="s">
        <v>43</v>
      </c>
      <c r="CNM13">
        <v>362</v>
      </c>
      <c r="CNN13">
        <f>CNK13*CNM13</f>
        <v>0</v>
      </c>
      <c r="CNO13">
        <f>CNN13*3.67</f>
        <v>0</v>
      </c>
      <c r="CNP13">
        <f>CNO13</f>
        <v>0</v>
      </c>
      <c r="CNQ13" t="s">
        <v>42</v>
      </c>
      <c r="CNR13" s="3" t="s">
        <v>0</v>
      </c>
      <c r="CNT13" t="s">
        <v>43</v>
      </c>
      <c r="CNU13">
        <v>362</v>
      </c>
      <c r="CNV13">
        <f>CNS13*CNU13</f>
        <v>0</v>
      </c>
      <c r="CNW13">
        <f>CNV13*3.67</f>
        <v>0</v>
      </c>
      <c r="CNX13">
        <f>CNW13</f>
        <v>0</v>
      </c>
      <c r="CNY13" t="s">
        <v>42</v>
      </c>
      <c r="CNZ13" s="3" t="s">
        <v>0</v>
      </c>
      <c r="COB13" t="s">
        <v>43</v>
      </c>
      <c r="COC13">
        <v>362</v>
      </c>
      <c r="COD13">
        <f>COA13*COC13</f>
        <v>0</v>
      </c>
      <c r="COE13">
        <f>COD13*3.67</f>
        <v>0</v>
      </c>
      <c r="COF13">
        <f>COE13</f>
        <v>0</v>
      </c>
      <c r="COG13" t="s">
        <v>42</v>
      </c>
      <c r="COH13" s="3" t="s">
        <v>0</v>
      </c>
      <c r="COJ13" t="s">
        <v>43</v>
      </c>
      <c r="COK13">
        <v>362</v>
      </c>
      <c r="COL13">
        <f>COI13*COK13</f>
        <v>0</v>
      </c>
      <c r="COM13">
        <f>COL13*3.67</f>
        <v>0</v>
      </c>
      <c r="CON13">
        <f>COM13</f>
        <v>0</v>
      </c>
      <c r="COO13" t="s">
        <v>42</v>
      </c>
      <c r="COP13" s="3" t="s">
        <v>0</v>
      </c>
      <c r="COR13" t="s">
        <v>43</v>
      </c>
      <c r="COS13">
        <v>362</v>
      </c>
      <c r="COT13">
        <f>COQ13*COS13</f>
        <v>0</v>
      </c>
      <c r="COU13">
        <f>COT13*3.67</f>
        <v>0</v>
      </c>
      <c r="COV13">
        <f>COU13</f>
        <v>0</v>
      </c>
      <c r="COW13" t="s">
        <v>42</v>
      </c>
      <c r="COX13" s="3" t="s">
        <v>0</v>
      </c>
      <c r="COZ13" t="s">
        <v>43</v>
      </c>
      <c r="CPA13">
        <v>362</v>
      </c>
      <c r="CPB13">
        <f>COY13*CPA13</f>
        <v>0</v>
      </c>
      <c r="CPC13">
        <f>CPB13*3.67</f>
        <v>0</v>
      </c>
      <c r="CPD13">
        <f>CPC13</f>
        <v>0</v>
      </c>
      <c r="CPE13" t="s">
        <v>42</v>
      </c>
      <c r="CPF13" s="3" t="s">
        <v>0</v>
      </c>
      <c r="CPH13" t="s">
        <v>43</v>
      </c>
      <c r="CPI13">
        <v>362</v>
      </c>
      <c r="CPJ13">
        <f>CPG13*CPI13</f>
        <v>0</v>
      </c>
      <c r="CPK13">
        <f>CPJ13*3.67</f>
        <v>0</v>
      </c>
      <c r="CPL13">
        <f>CPK13</f>
        <v>0</v>
      </c>
      <c r="CPM13" t="s">
        <v>42</v>
      </c>
      <c r="CPN13" s="3" t="s">
        <v>0</v>
      </c>
      <c r="CPP13" t="s">
        <v>43</v>
      </c>
      <c r="CPQ13">
        <v>362</v>
      </c>
      <c r="CPR13">
        <f>CPO13*CPQ13</f>
        <v>0</v>
      </c>
      <c r="CPS13">
        <f>CPR13*3.67</f>
        <v>0</v>
      </c>
      <c r="CPT13">
        <f>CPS13</f>
        <v>0</v>
      </c>
      <c r="CPU13" t="s">
        <v>42</v>
      </c>
      <c r="CPV13" s="3" t="s">
        <v>0</v>
      </c>
      <c r="CPX13" t="s">
        <v>43</v>
      </c>
      <c r="CPY13">
        <v>362</v>
      </c>
      <c r="CPZ13">
        <f>CPW13*CPY13</f>
        <v>0</v>
      </c>
      <c r="CQA13">
        <f>CPZ13*3.67</f>
        <v>0</v>
      </c>
      <c r="CQB13">
        <f>CQA13</f>
        <v>0</v>
      </c>
      <c r="CQC13" t="s">
        <v>42</v>
      </c>
      <c r="CQD13" s="3" t="s">
        <v>0</v>
      </c>
      <c r="CQF13" t="s">
        <v>43</v>
      </c>
      <c r="CQG13">
        <v>362</v>
      </c>
      <c r="CQH13">
        <f>CQE13*CQG13</f>
        <v>0</v>
      </c>
      <c r="CQI13">
        <f>CQH13*3.67</f>
        <v>0</v>
      </c>
      <c r="CQJ13">
        <f>CQI13</f>
        <v>0</v>
      </c>
      <c r="CQK13" t="s">
        <v>42</v>
      </c>
      <c r="CQL13" s="3" t="s">
        <v>0</v>
      </c>
      <c r="CQN13" t="s">
        <v>43</v>
      </c>
      <c r="CQO13">
        <v>362</v>
      </c>
      <c r="CQP13">
        <f>CQM13*CQO13</f>
        <v>0</v>
      </c>
      <c r="CQQ13">
        <f>CQP13*3.67</f>
        <v>0</v>
      </c>
      <c r="CQR13">
        <f>CQQ13</f>
        <v>0</v>
      </c>
      <c r="CQS13" t="s">
        <v>42</v>
      </c>
      <c r="CQT13" s="3" t="s">
        <v>0</v>
      </c>
      <c r="CQV13" t="s">
        <v>43</v>
      </c>
      <c r="CQW13">
        <v>362</v>
      </c>
      <c r="CQX13">
        <f>CQU13*CQW13</f>
        <v>0</v>
      </c>
      <c r="CQY13">
        <f>CQX13*3.67</f>
        <v>0</v>
      </c>
      <c r="CQZ13">
        <f>CQY13</f>
        <v>0</v>
      </c>
      <c r="CRA13" t="s">
        <v>42</v>
      </c>
      <c r="CRB13" s="3" t="s">
        <v>0</v>
      </c>
      <c r="CRD13" t="s">
        <v>43</v>
      </c>
      <c r="CRE13">
        <v>362</v>
      </c>
      <c r="CRF13">
        <f>CRC13*CRE13</f>
        <v>0</v>
      </c>
      <c r="CRG13">
        <f>CRF13*3.67</f>
        <v>0</v>
      </c>
      <c r="CRH13">
        <f>CRG13</f>
        <v>0</v>
      </c>
      <c r="CRI13" t="s">
        <v>42</v>
      </c>
      <c r="CRJ13" s="3" t="s">
        <v>0</v>
      </c>
      <c r="CRL13" t="s">
        <v>43</v>
      </c>
      <c r="CRM13">
        <v>362</v>
      </c>
      <c r="CRN13">
        <f>CRK13*CRM13</f>
        <v>0</v>
      </c>
      <c r="CRO13">
        <f>CRN13*3.67</f>
        <v>0</v>
      </c>
      <c r="CRP13">
        <f>CRO13</f>
        <v>0</v>
      </c>
      <c r="CRQ13" t="s">
        <v>42</v>
      </c>
      <c r="CRR13" s="3" t="s">
        <v>0</v>
      </c>
      <c r="CRT13" t="s">
        <v>43</v>
      </c>
      <c r="CRU13">
        <v>362</v>
      </c>
      <c r="CRV13">
        <f>CRS13*CRU13</f>
        <v>0</v>
      </c>
      <c r="CRW13">
        <f>CRV13*3.67</f>
        <v>0</v>
      </c>
      <c r="CRX13">
        <f>CRW13</f>
        <v>0</v>
      </c>
      <c r="CRY13" t="s">
        <v>42</v>
      </c>
      <c r="CRZ13" s="3" t="s">
        <v>0</v>
      </c>
      <c r="CSB13" t="s">
        <v>43</v>
      </c>
      <c r="CSC13">
        <v>362</v>
      </c>
      <c r="CSD13">
        <f>CSA13*CSC13</f>
        <v>0</v>
      </c>
      <c r="CSE13">
        <f>CSD13*3.67</f>
        <v>0</v>
      </c>
      <c r="CSF13">
        <f>CSE13</f>
        <v>0</v>
      </c>
      <c r="CSG13" t="s">
        <v>42</v>
      </c>
      <c r="CSH13" s="3" t="s">
        <v>0</v>
      </c>
      <c r="CSJ13" t="s">
        <v>43</v>
      </c>
      <c r="CSK13">
        <v>362</v>
      </c>
      <c r="CSL13">
        <f>CSI13*CSK13</f>
        <v>0</v>
      </c>
      <c r="CSM13">
        <f>CSL13*3.67</f>
        <v>0</v>
      </c>
      <c r="CSN13">
        <f>CSM13</f>
        <v>0</v>
      </c>
      <c r="CSO13" t="s">
        <v>42</v>
      </c>
      <c r="CSP13" s="3" t="s">
        <v>0</v>
      </c>
      <c r="CSR13" t="s">
        <v>43</v>
      </c>
      <c r="CSS13">
        <v>362</v>
      </c>
      <c r="CST13">
        <f>CSQ13*CSS13</f>
        <v>0</v>
      </c>
      <c r="CSU13">
        <f>CST13*3.67</f>
        <v>0</v>
      </c>
      <c r="CSV13">
        <f>CSU13</f>
        <v>0</v>
      </c>
      <c r="CSW13" t="s">
        <v>42</v>
      </c>
      <c r="CSX13" s="3" t="s">
        <v>0</v>
      </c>
      <c r="CSZ13" t="s">
        <v>43</v>
      </c>
      <c r="CTA13">
        <v>362</v>
      </c>
      <c r="CTB13">
        <f>CSY13*CTA13</f>
        <v>0</v>
      </c>
      <c r="CTC13">
        <f>CTB13*3.67</f>
        <v>0</v>
      </c>
      <c r="CTD13">
        <f>CTC13</f>
        <v>0</v>
      </c>
      <c r="CTE13" t="s">
        <v>42</v>
      </c>
      <c r="CTF13" s="3" t="s">
        <v>0</v>
      </c>
      <c r="CTH13" t="s">
        <v>43</v>
      </c>
      <c r="CTI13">
        <v>362</v>
      </c>
      <c r="CTJ13">
        <f>CTG13*CTI13</f>
        <v>0</v>
      </c>
      <c r="CTK13">
        <f>CTJ13*3.67</f>
        <v>0</v>
      </c>
      <c r="CTL13">
        <f>CTK13</f>
        <v>0</v>
      </c>
      <c r="CTM13" t="s">
        <v>42</v>
      </c>
      <c r="CTN13" s="3" t="s">
        <v>0</v>
      </c>
      <c r="CTP13" t="s">
        <v>43</v>
      </c>
      <c r="CTQ13">
        <v>362</v>
      </c>
      <c r="CTR13">
        <f>CTO13*CTQ13</f>
        <v>0</v>
      </c>
      <c r="CTS13">
        <f>CTR13*3.67</f>
        <v>0</v>
      </c>
      <c r="CTT13">
        <f>CTS13</f>
        <v>0</v>
      </c>
      <c r="CTU13" t="s">
        <v>42</v>
      </c>
      <c r="CTV13" s="3" t="s">
        <v>0</v>
      </c>
      <c r="CTX13" t="s">
        <v>43</v>
      </c>
      <c r="CTY13">
        <v>362</v>
      </c>
      <c r="CTZ13">
        <f>CTW13*CTY13</f>
        <v>0</v>
      </c>
      <c r="CUA13">
        <f>CTZ13*3.67</f>
        <v>0</v>
      </c>
      <c r="CUB13">
        <f>CUA13</f>
        <v>0</v>
      </c>
      <c r="CUC13" t="s">
        <v>42</v>
      </c>
      <c r="CUD13" s="3" t="s">
        <v>0</v>
      </c>
      <c r="CUF13" t="s">
        <v>43</v>
      </c>
      <c r="CUG13">
        <v>362</v>
      </c>
      <c r="CUH13">
        <f>CUE13*CUG13</f>
        <v>0</v>
      </c>
      <c r="CUI13">
        <f>CUH13*3.67</f>
        <v>0</v>
      </c>
      <c r="CUJ13">
        <f>CUI13</f>
        <v>0</v>
      </c>
      <c r="CUK13" t="s">
        <v>42</v>
      </c>
      <c r="CUL13" s="3" t="s">
        <v>0</v>
      </c>
      <c r="CUN13" t="s">
        <v>43</v>
      </c>
      <c r="CUO13">
        <v>362</v>
      </c>
      <c r="CUP13">
        <f>CUM13*CUO13</f>
        <v>0</v>
      </c>
      <c r="CUQ13">
        <f>CUP13*3.67</f>
        <v>0</v>
      </c>
      <c r="CUR13">
        <f>CUQ13</f>
        <v>0</v>
      </c>
      <c r="CUS13" t="s">
        <v>42</v>
      </c>
      <c r="CUT13" s="3" t="s">
        <v>0</v>
      </c>
      <c r="CUV13" t="s">
        <v>43</v>
      </c>
      <c r="CUW13">
        <v>362</v>
      </c>
      <c r="CUX13">
        <f>CUU13*CUW13</f>
        <v>0</v>
      </c>
      <c r="CUY13">
        <f>CUX13*3.67</f>
        <v>0</v>
      </c>
      <c r="CUZ13">
        <f>CUY13</f>
        <v>0</v>
      </c>
      <c r="CVA13" t="s">
        <v>42</v>
      </c>
      <c r="CVB13" s="3" t="s">
        <v>0</v>
      </c>
      <c r="CVD13" t="s">
        <v>43</v>
      </c>
      <c r="CVE13">
        <v>362</v>
      </c>
      <c r="CVF13">
        <f>CVC13*CVE13</f>
        <v>0</v>
      </c>
      <c r="CVG13">
        <f>CVF13*3.67</f>
        <v>0</v>
      </c>
      <c r="CVH13">
        <f>CVG13</f>
        <v>0</v>
      </c>
      <c r="CVI13" t="s">
        <v>42</v>
      </c>
      <c r="CVJ13" s="3" t="s">
        <v>0</v>
      </c>
      <c r="CVL13" t="s">
        <v>43</v>
      </c>
      <c r="CVM13">
        <v>362</v>
      </c>
      <c r="CVN13">
        <f>CVK13*CVM13</f>
        <v>0</v>
      </c>
      <c r="CVO13">
        <f>CVN13*3.67</f>
        <v>0</v>
      </c>
      <c r="CVP13">
        <f>CVO13</f>
        <v>0</v>
      </c>
      <c r="CVQ13" t="s">
        <v>42</v>
      </c>
      <c r="CVR13" s="3" t="s">
        <v>0</v>
      </c>
      <c r="CVT13" t="s">
        <v>43</v>
      </c>
      <c r="CVU13">
        <v>362</v>
      </c>
      <c r="CVV13">
        <f>CVS13*CVU13</f>
        <v>0</v>
      </c>
      <c r="CVW13">
        <f>CVV13*3.67</f>
        <v>0</v>
      </c>
      <c r="CVX13">
        <f>CVW13</f>
        <v>0</v>
      </c>
      <c r="CVY13" t="s">
        <v>42</v>
      </c>
      <c r="CVZ13" s="3" t="s">
        <v>0</v>
      </c>
      <c r="CWB13" t="s">
        <v>43</v>
      </c>
      <c r="CWC13">
        <v>362</v>
      </c>
      <c r="CWD13">
        <f>CWA13*CWC13</f>
        <v>0</v>
      </c>
      <c r="CWE13">
        <f>CWD13*3.67</f>
        <v>0</v>
      </c>
      <c r="CWF13">
        <f>CWE13</f>
        <v>0</v>
      </c>
      <c r="CWG13" t="s">
        <v>42</v>
      </c>
      <c r="CWH13" s="3" t="s">
        <v>0</v>
      </c>
      <c r="CWJ13" t="s">
        <v>43</v>
      </c>
      <c r="CWK13">
        <v>362</v>
      </c>
      <c r="CWL13">
        <f>CWI13*CWK13</f>
        <v>0</v>
      </c>
      <c r="CWM13">
        <f>CWL13*3.67</f>
        <v>0</v>
      </c>
      <c r="CWN13">
        <f>CWM13</f>
        <v>0</v>
      </c>
      <c r="CWO13" t="s">
        <v>42</v>
      </c>
      <c r="CWP13" s="3" t="s">
        <v>0</v>
      </c>
      <c r="CWR13" t="s">
        <v>43</v>
      </c>
      <c r="CWS13">
        <v>362</v>
      </c>
      <c r="CWT13">
        <f>CWQ13*CWS13</f>
        <v>0</v>
      </c>
      <c r="CWU13">
        <f>CWT13*3.67</f>
        <v>0</v>
      </c>
      <c r="CWV13">
        <f>CWU13</f>
        <v>0</v>
      </c>
      <c r="CWW13" t="s">
        <v>42</v>
      </c>
      <c r="CWX13" s="3" t="s">
        <v>0</v>
      </c>
      <c r="CWZ13" t="s">
        <v>43</v>
      </c>
      <c r="CXA13">
        <v>362</v>
      </c>
      <c r="CXB13">
        <f>CWY13*CXA13</f>
        <v>0</v>
      </c>
      <c r="CXC13">
        <f>CXB13*3.67</f>
        <v>0</v>
      </c>
      <c r="CXD13">
        <f>CXC13</f>
        <v>0</v>
      </c>
      <c r="CXE13" t="s">
        <v>42</v>
      </c>
      <c r="CXF13" s="3" t="s">
        <v>0</v>
      </c>
      <c r="CXH13" t="s">
        <v>43</v>
      </c>
      <c r="CXI13">
        <v>362</v>
      </c>
      <c r="CXJ13">
        <f>CXG13*CXI13</f>
        <v>0</v>
      </c>
      <c r="CXK13">
        <f>CXJ13*3.67</f>
        <v>0</v>
      </c>
      <c r="CXL13">
        <f>CXK13</f>
        <v>0</v>
      </c>
      <c r="CXM13" t="s">
        <v>42</v>
      </c>
      <c r="CXN13" s="3" t="s">
        <v>0</v>
      </c>
      <c r="CXP13" t="s">
        <v>43</v>
      </c>
      <c r="CXQ13">
        <v>362</v>
      </c>
      <c r="CXR13">
        <f>CXO13*CXQ13</f>
        <v>0</v>
      </c>
      <c r="CXS13">
        <f>CXR13*3.67</f>
        <v>0</v>
      </c>
      <c r="CXT13">
        <f>CXS13</f>
        <v>0</v>
      </c>
      <c r="CXU13" t="s">
        <v>42</v>
      </c>
      <c r="CXV13" s="3" t="s">
        <v>0</v>
      </c>
      <c r="CXX13" t="s">
        <v>43</v>
      </c>
      <c r="CXY13">
        <v>362</v>
      </c>
      <c r="CXZ13">
        <f>CXW13*CXY13</f>
        <v>0</v>
      </c>
      <c r="CYA13">
        <f>CXZ13*3.67</f>
        <v>0</v>
      </c>
      <c r="CYB13">
        <f>CYA13</f>
        <v>0</v>
      </c>
      <c r="CYC13" t="s">
        <v>42</v>
      </c>
      <c r="CYD13" s="3" t="s">
        <v>0</v>
      </c>
      <c r="CYF13" t="s">
        <v>43</v>
      </c>
      <c r="CYG13">
        <v>362</v>
      </c>
      <c r="CYH13">
        <f>CYE13*CYG13</f>
        <v>0</v>
      </c>
      <c r="CYI13">
        <f>CYH13*3.67</f>
        <v>0</v>
      </c>
      <c r="CYJ13">
        <f>CYI13</f>
        <v>0</v>
      </c>
      <c r="CYK13" t="s">
        <v>42</v>
      </c>
      <c r="CYL13" s="3" t="s">
        <v>0</v>
      </c>
      <c r="CYN13" t="s">
        <v>43</v>
      </c>
      <c r="CYO13">
        <v>362</v>
      </c>
      <c r="CYP13">
        <f>CYM13*CYO13</f>
        <v>0</v>
      </c>
      <c r="CYQ13">
        <f>CYP13*3.67</f>
        <v>0</v>
      </c>
      <c r="CYR13">
        <f>CYQ13</f>
        <v>0</v>
      </c>
      <c r="CYS13" t="s">
        <v>42</v>
      </c>
      <c r="CYT13" s="3" t="s">
        <v>0</v>
      </c>
      <c r="CYV13" t="s">
        <v>43</v>
      </c>
      <c r="CYW13">
        <v>362</v>
      </c>
      <c r="CYX13">
        <f>CYU13*CYW13</f>
        <v>0</v>
      </c>
      <c r="CYY13">
        <f>CYX13*3.67</f>
        <v>0</v>
      </c>
      <c r="CYZ13">
        <f>CYY13</f>
        <v>0</v>
      </c>
      <c r="CZA13" t="s">
        <v>42</v>
      </c>
      <c r="CZB13" s="3" t="s">
        <v>0</v>
      </c>
      <c r="CZD13" t="s">
        <v>43</v>
      </c>
      <c r="CZE13">
        <v>362</v>
      </c>
      <c r="CZF13">
        <f>CZC13*CZE13</f>
        <v>0</v>
      </c>
      <c r="CZG13">
        <f>CZF13*3.67</f>
        <v>0</v>
      </c>
      <c r="CZH13">
        <f>CZG13</f>
        <v>0</v>
      </c>
      <c r="CZI13" t="s">
        <v>42</v>
      </c>
      <c r="CZJ13" s="3" t="s">
        <v>0</v>
      </c>
      <c r="CZL13" t="s">
        <v>43</v>
      </c>
      <c r="CZM13">
        <v>362</v>
      </c>
      <c r="CZN13">
        <f>CZK13*CZM13</f>
        <v>0</v>
      </c>
      <c r="CZO13">
        <f>CZN13*3.67</f>
        <v>0</v>
      </c>
      <c r="CZP13">
        <f>CZO13</f>
        <v>0</v>
      </c>
      <c r="CZQ13" t="s">
        <v>42</v>
      </c>
      <c r="CZR13" s="3" t="s">
        <v>0</v>
      </c>
      <c r="CZT13" t="s">
        <v>43</v>
      </c>
      <c r="CZU13">
        <v>362</v>
      </c>
      <c r="CZV13">
        <f>CZS13*CZU13</f>
        <v>0</v>
      </c>
      <c r="CZW13">
        <f>CZV13*3.67</f>
        <v>0</v>
      </c>
      <c r="CZX13">
        <f>CZW13</f>
        <v>0</v>
      </c>
      <c r="CZY13" t="s">
        <v>42</v>
      </c>
      <c r="CZZ13" s="3" t="s">
        <v>0</v>
      </c>
      <c r="DAB13" t="s">
        <v>43</v>
      </c>
      <c r="DAC13">
        <v>362</v>
      </c>
      <c r="DAD13">
        <f>DAA13*DAC13</f>
        <v>0</v>
      </c>
      <c r="DAE13">
        <f>DAD13*3.67</f>
        <v>0</v>
      </c>
      <c r="DAF13">
        <f>DAE13</f>
        <v>0</v>
      </c>
      <c r="DAG13" t="s">
        <v>42</v>
      </c>
      <c r="DAH13" s="3" t="s">
        <v>0</v>
      </c>
      <c r="DAJ13" t="s">
        <v>43</v>
      </c>
      <c r="DAK13">
        <v>362</v>
      </c>
      <c r="DAL13">
        <f>DAI13*DAK13</f>
        <v>0</v>
      </c>
      <c r="DAM13">
        <f>DAL13*3.67</f>
        <v>0</v>
      </c>
      <c r="DAN13">
        <f>DAM13</f>
        <v>0</v>
      </c>
      <c r="DAO13" t="s">
        <v>42</v>
      </c>
      <c r="DAP13" s="3" t="s">
        <v>0</v>
      </c>
      <c r="DAR13" t="s">
        <v>43</v>
      </c>
      <c r="DAS13">
        <v>362</v>
      </c>
      <c r="DAT13">
        <f>DAQ13*DAS13</f>
        <v>0</v>
      </c>
      <c r="DAU13">
        <f>DAT13*3.67</f>
        <v>0</v>
      </c>
      <c r="DAV13">
        <f>DAU13</f>
        <v>0</v>
      </c>
      <c r="DAW13" t="s">
        <v>42</v>
      </c>
      <c r="DAX13" s="3" t="s">
        <v>0</v>
      </c>
      <c r="DAZ13" t="s">
        <v>43</v>
      </c>
      <c r="DBA13">
        <v>362</v>
      </c>
      <c r="DBB13">
        <f>DAY13*DBA13</f>
        <v>0</v>
      </c>
      <c r="DBC13">
        <f>DBB13*3.67</f>
        <v>0</v>
      </c>
      <c r="DBD13">
        <f>DBC13</f>
        <v>0</v>
      </c>
      <c r="DBE13" t="s">
        <v>42</v>
      </c>
      <c r="DBF13" s="3" t="s">
        <v>0</v>
      </c>
      <c r="DBH13" t="s">
        <v>43</v>
      </c>
      <c r="DBI13">
        <v>362</v>
      </c>
      <c r="DBJ13">
        <f>DBG13*DBI13</f>
        <v>0</v>
      </c>
      <c r="DBK13">
        <f>DBJ13*3.67</f>
        <v>0</v>
      </c>
      <c r="DBL13">
        <f>DBK13</f>
        <v>0</v>
      </c>
      <c r="DBM13" t="s">
        <v>42</v>
      </c>
      <c r="DBN13" s="3" t="s">
        <v>0</v>
      </c>
      <c r="DBP13" t="s">
        <v>43</v>
      </c>
      <c r="DBQ13">
        <v>362</v>
      </c>
      <c r="DBR13">
        <f>DBO13*DBQ13</f>
        <v>0</v>
      </c>
      <c r="DBS13">
        <f>DBR13*3.67</f>
        <v>0</v>
      </c>
      <c r="DBT13">
        <f>DBS13</f>
        <v>0</v>
      </c>
      <c r="DBU13" t="s">
        <v>42</v>
      </c>
      <c r="DBV13" s="3" t="s">
        <v>0</v>
      </c>
      <c r="DBX13" t="s">
        <v>43</v>
      </c>
      <c r="DBY13">
        <v>362</v>
      </c>
      <c r="DBZ13">
        <f>DBW13*DBY13</f>
        <v>0</v>
      </c>
      <c r="DCA13">
        <f>DBZ13*3.67</f>
        <v>0</v>
      </c>
      <c r="DCB13">
        <f>DCA13</f>
        <v>0</v>
      </c>
      <c r="DCC13" t="s">
        <v>42</v>
      </c>
      <c r="DCD13" s="3" t="s">
        <v>0</v>
      </c>
      <c r="DCF13" t="s">
        <v>43</v>
      </c>
      <c r="DCG13">
        <v>362</v>
      </c>
      <c r="DCH13">
        <f>DCE13*DCG13</f>
        <v>0</v>
      </c>
      <c r="DCI13">
        <f>DCH13*3.67</f>
        <v>0</v>
      </c>
      <c r="DCJ13">
        <f>DCI13</f>
        <v>0</v>
      </c>
      <c r="DCK13" t="s">
        <v>42</v>
      </c>
      <c r="DCL13" s="3" t="s">
        <v>0</v>
      </c>
      <c r="DCN13" t="s">
        <v>43</v>
      </c>
      <c r="DCO13">
        <v>362</v>
      </c>
      <c r="DCP13">
        <f>DCM13*DCO13</f>
        <v>0</v>
      </c>
      <c r="DCQ13">
        <f>DCP13*3.67</f>
        <v>0</v>
      </c>
      <c r="DCR13">
        <f>DCQ13</f>
        <v>0</v>
      </c>
      <c r="DCS13" t="s">
        <v>42</v>
      </c>
      <c r="DCT13" s="3" t="s">
        <v>0</v>
      </c>
      <c r="DCV13" t="s">
        <v>43</v>
      </c>
      <c r="DCW13">
        <v>362</v>
      </c>
      <c r="DCX13">
        <f>DCU13*DCW13</f>
        <v>0</v>
      </c>
      <c r="DCY13">
        <f>DCX13*3.67</f>
        <v>0</v>
      </c>
      <c r="DCZ13">
        <f>DCY13</f>
        <v>0</v>
      </c>
      <c r="DDA13" t="s">
        <v>42</v>
      </c>
      <c r="DDB13" s="3" t="s">
        <v>0</v>
      </c>
      <c r="DDD13" t="s">
        <v>43</v>
      </c>
      <c r="DDE13">
        <v>362</v>
      </c>
      <c r="DDF13">
        <f>DDC13*DDE13</f>
        <v>0</v>
      </c>
      <c r="DDG13">
        <f>DDF13*3.67</f>
        <v>0</v>
      </c>
      <c r="DDH13">
        <f>DDG13</f>
        <v>0</v>
      </c>
      <c r="DDI13" t="s">
        <v>42</v>
      </c>
      <c r="DDJ13" s="3" t="s">
        <v>0</v>
      </c>
      <c r="DDL13" t="s">
        <v>43</v>
      </c>
      <c r="DDM13">
        <v>362</v>
      </c>
      <c r="DDN13">
        <f>DDK13*DDM13</f>
        <v>0</v>
      </c>
      <c r="DDO13">
        <f>DDN13*3.67</f>
        <v>0</v>
      </c>
      <c r="DDP13">
        <f>DDO13</f>
        <v>0</v>
      </c>
      <c r="DDQ13" t="s">
        <v>42</v>
      </c>
      <c r="DDR13" s="3" t="s">
        <v>0</v>
      </c>
      <c r="DDT13" t="s">
        <v>43</v>
      </c>
      <c r="DDU13">
        <v>362</v>
      </c>
      <c r="DDV13">
        <f>DDS13*DDU13</f>
        <v>0</v>
      </c>
      <c r="DDW13">
        <f>DDV13*3.67</f>
        <v>0</v>
      </c>
      <c r="DDX13">
        <f>DDW13</f>
        <v>0</v>
      </c>
      <c r="DDY13" t="s">
        <v>42</v>
      </c>
      <c r="DDZ13" s="3" t="s">
        <v>0</v>
      </c>
      <c r="DEB13" t="s">
        <v>43</v>
      </c>
      <c r="DEC13">
        <v>362</v>
      </c>
      <c r="DED13">
        <f>DEA13*DEC13</f>
        <v>0</v>
      </c>
      <c r="DEE13">
        <f>DED13*3.67</f>
        <v>0</v>
      </c>
      <c r="DEF13">
        <f>DEE13</f>
        <v>0</v>
      </c>
      <c r="DEG13" t="s">
        <v>42</v>
      </c>
      <c r="DEH13" s="3" t="s">
        <v>0</v>
      </c>
      <c r="DEJ13" t="s">
        <v>43</v>
      </c>
      <c r="DEK13">
        <v>362</v>
      </c>
      <c r="DEL13">
        <f>DEI13*DEK13</f>
        <v>0</v>
      </c>
      <c r="DEM13">
        <f>DEL13*3.67</f>
        <v>0</v>
      </c>
      <c r="DEN13">
        <f>DEM13</f>
        <v>0</v>
      </c>
      <c r="DEO13" t="s">
        <v>42</v>
      </c>
      <c r="DEP13" s="3" t="s">
        <v>0</v>
      </c>
      <c r="DER13" t="s">
        <v>43</v>
      </c>
      <c r="DES13">
        <v>362</v>
      </c>
      <c r="DET13">
        <f>DEQ13*DES13</f>
        <v>0</v>
      </c>
      <c r="DEU13">
        <f>DET13*3.67</f>
        <v>0</v>
      </c>
      <c r="DEV13">
        <f>DEU13</f>
        <v>0</v>
      </c>
      <c r="DEW13" t="s">
        <v>42</v>
      </c>
      <c r="DEX13" s="3" t="s">
        <v>0</v>
      </c>
      <c r="DEZ13" t="s">
        <v>43</v>
      </c>
      <c r="DFA13">
        <v>362</v>
      </c>
      <c r="DFB13">
        <f>DEY13*DFA13</f>
        <v>0</v>
      </c>
      <c r="DFC13">
        <f>DFB13*3.67</f>
        <v>0</v>
      </c>
      <c r="DFD13">
        <f>DFC13</f>
        <v>0</v>
      </c>
      <c r="DFE13" t="s">
        <v>42</v>
      </c>
      <c r="DFF13" s="3" t="s">
        <v>0</v>
      </c>
      <c r="DFH13" t="s">
        <v>43</v>
      </c>
      <c r="DFI13">
        <v>362</v>
      </c>
      <c r="DFJ13">
        <f>DFG13*DFI13</f>
        <v>0</v>
      </c>
      <c r="DFK13">
        <f>DFJ13*3.67</f>
        <v>0</v>
      </c>
      <c r="DFL13">
        <f>DFK13</f>
        <v>0</v>
      </c>
      <c r="DFM13" t="s">
        <v>42</v>
      </c>
      <c r="DFN13" s="3" t="s">
        <v>0</v>
      </c>
      <c r="DFP13" t="s">
        <v>43</v>
      </c>
      <c r="DFQ13">
        <v>362</v>
      </c>
      <c r="DFR13">
        <f>DFO13*DFQ13</f>
        <v>0</v>
      </c>
      <c r="DFS13">
        <f>DFR13*3.67</f>
        <v>0</v>
      </c>
      <c r="DFT13">
        <f>DFS13</f>
        <v>0</v>
      </c>
      <c r="DFU13" t="s">
        <v>42</v>
      </c>
      <c r="DFV13" s="3" t="s">
        <v>0</v>
      </c>
      <c r="DFX13" t="s">
        <v>43</v>
      </c>
      <c r="DFY13">
        <v>362</v>
      </c>
      <c r="DFZ13">
        <f>DFW13*DFY13</f>
        <v>0</v>
      </c>
      <c r="DGA13">
        <f>DFZ13*3.67</f>
        <v>0</v>
      </c>
      <c r="DGB13">
        <f>DGA13</f>
        <v>0</v>
      </c>
      <c r="DGC13" t="s">
        <v>42</v>
      </c>
      <c r="DGD13" s="3" t="s">
        <v>0</v>
      </c>
      <c r="DGF13" t="s">
        <v>43</v>
      </c>
      <c r="DGG13">
        <v>362</v>
      </c>
      <c r="DGH13">
        <f>DGE13*DGG13</f>
        <v>0</v>
      </c>
      <c r="DGI13">
        <f>DGH13*3.67</f>
        <v>0</v>
      </c>
      <c r="DGJ13">
        <f>DGI13</f>
        <v>0</v>
      </c>
      <c r="DGK13" t="s">
        <v>42</v>
      </c>
      <c r="DGL13" s="3" t="s">
        <v>0</v>
      </c>
      <c r="DGN13" t="s">
        <v>43</v>
      </c>
      <c r="DGO13">
        <v>362</v>
      </c>
      <c r="DGP13">
        <f>DGM13*DGO13</f>
        <v>0</v>
      </c>
      <c r="DGQ13">
        <f>DGP13*3.67</f>
        <v>0</v>
      </c>
      <c r="DGR13">
        <f>DGQ13</f>
        <v>0</v>
      </c>
      <c r="DGS13" t="s">
        <v>42</v>
      </c>
      <c r="DGT13" s="3" t="s">
        <v>0</v>
      </c>
      <c r="DGV13" t="s">
        <v>43</v>
      </c>
      <c r="DGW13">
        <v>362</v>
      </c>
      <c r="DGX13">
        <f>DGU13*DGW13</f>
        <v>0</v>
      </c>
      <c r="DGY13">
        <f>DGX13*3.67</f>
        <v>0</v>
      </c>
      <c r="DGZ13">
        <f>DGY13</f>
        <v>0</v>
      </c>
      <c r="DHA13" t="s">
        <v>42</v>
      </c>
      <c r="DHB13" s="3" t="s">
        <v>0</v>
      </c>
      <c r="DHD13" t="s">
        <v>43</v>
      </c>
      <c r="DHE13">
        <v>362</v>
      </c>
      <c r="DHF13">
        <f>DHC13*DHE13</f>
        <v>0</v>
      </c>
      <c r="DHG13">
        <f>DHF13*3.67</f>
        <v>0</v>
      </c>
      <c r="DHH13">
        <f>DHG13</f>
        <v>0</v>
      </c>
      <c r="DHI13" t="s">
        <v>42</v>
      </c>
      <c r="DHJ13" s="3" t="s">
        <v>0</v>
      </c>
      <c r="DHL13" t="s">
        <v>43</v>
      </c>
      <c r="DHM13">
        <v>362</v>
      </c>
      <c r="DHN13">
        <f>DHK13*DHM13</f>
        <v>0</v>
      </c>
      <c r="DHO13">
        <f>DHN13*3.67</f>
        <v>0</v>
      </c>
      <c r="DHP13">
        <f>DHO13</f>
        <v>0</v>
      </c>
      <c r="DHQ13" t="s">
        <v>42</v>
      </c>
      <c r="DHR13" s="3" t="s">
        <v>0</v>
      </c>
      <c r="DHT13" t="s">
        <v>43</v>
      </c>
      <c r="DHU13">
        <v>362</v>
      </c>
      <c r="DHV13">
        <f>DHS13*DHU13</f>
        <v>0</v>
      </c>
      <c r="DHW13">
        <f>DHV13*3.67</f>
        <v>0</v>
      </c>
      <c r="DHX13">
        <f>DHW13</f>
        <v>0</v>
      </c>
      <c r="DHY13" t="s">
        <v>42</v>
      </c>
      <c r="DHZ13" s="3" t="s">
        <v>0</v>
      </c>
      <c r="DIB13" t="s">
        <v>43</v>
      </c>
      <c r="DIC13">
        <v>362</v>
      </c>
      <c r="DID13">
        <f>DIA13*DIC13</f>
        <v>0</v>
      </c>
      <c r="DIE13">
        <f>DID13*3.67</f>
        <v>0</v>
      </c>
      <c r="DIF13">
        <f>DIE13</f>
        <v>0</v>
      </c>
      <c r="DIG13" t="s">
        <v>42</v>
      </c>
      <c r="DIH13" s="3" t="s">
        <v>0</v>
      </c>
      <c r="DIJ13" t="s">
        <v>43</v>
      </c>
      <c r="DIK13">
        <v>362</v>
      </c>
      <c r="DIL13">
        <f>DII13*DIK13</f>
        <v>0</v>
      </c>
      <c r="DIM13">
        <f>DIL13*3.67</f>
        <v>0</v>
      </c>
      <c r="DIN13">
        <f>DIM13</f>
        <v>0</v>
      </c>
      <c r="DIO13" t="s">
        <v>42</v>
      </c>
      <c r="DIP13" s="3" t="s">
        <v>0</v>
      </c>
      <c r="DIR13" t="s">
        <v>43</v>
      </c>
      <c r="DIS13">
        <v>362</v>
      </c>
      <c r="DIT13">
        <f>DIQ13*DIS13</f>
        <v>0</v>
      </c>
      <c r="DIU13">
        <f>DIT13*3.67</f>
        <v>0</v>
      </c>
      <c r="DIV13">
        <f>DIU13</f>
        <v>0</v>
      </c>
      <c r="DIW13" t="s">
        <v>42</v>
      </c>
      <c r="DIX13" s="3" t="s">
        <v>0</v>
      </c>
      <c r="DIZ13" t="s">
        <v>43</v>
      </c>
      <c r="DJA13">
        <v>362</v>
      </c>
      <c r="DJB13">
        <f>DIY13*DJA13</f>
        <v>0</v>
      </c>
      <c r="DJC13">
        <f>DJB13*3.67</f>
        <v>0</v>
      </c>
      <c r="DJD13">
        <f>DJC13</f>
        <v>0</v>
      </c>
      <c r="DJE13" t="s">
        <v>42</v>
      </c>
      <c r="DJF13" s="3" t="s">
        <v>0</v>
      </c>
      <c r="DJH13" t="s">
        <v>43</v>
      </c>
      <c r="DJI13">
        <v>362</v>
      </c>
      <c r="DJJ13">
        <f>DJG13*DJI13</f>
        <v>0</v>
      </c>
      <c r="DJK13">
        <f>DJJ13*3.67</f>
        <v>0</v>
      </c>
      <c r="DJL13">
        <f>DJK13</f>
        <v>0</v>
      </c>
      <c r="DJM13" t="s">
        <v>42</v>
      </c>
      <c r="DJN13" s="3" t="s">
        <v>0</v>
      </c>
      <c r="DJP13" t="s">
        <v>43</v>
      </c>
      <c r="DJQ13">
        <v>362</v>
      </c>
      <c r="DJR13">
        <f>DJO13*DJQ13</f>
        <v>0</v>
      </c>
      <c r="DJS13">
        <f>DJR13*3.67</f>
        <v>0</v>
      </c>
      <c r="DJT13">
        <f>DJS13</f>
        <v>0</v>
      </c>
      <c r="DJU13" t="s">
        <v>42</v>
      </c>
      <c r="DJV13" s="3" t="s">
        <v>0</v>
      </c>
      <c r="DJX13" t="s">
        <v>43</v>
      </c>
      <c r="DJY13">
        <v>362</v>
      </c>
      <c r="DJZ13">
        <f>DJW13*DJY13</f>
        <v>0</v>
      </c>
      <c r="DKA13">
        <f>DJZ13*3.67</f>
        <v>0</v>
      </c>
      <c r="DKB13">
        <f>DKA13</f>
        <v>0</v>
      </c>
      <c r="DKC13" t="s">
        <v>42</v>
      </c>
      <c r="DKD13" s="3" t="s">
        <v>0</v>
      </c>
      <c r="DKF13" t="s">
        <v>43</v>
      </c>
      <c r="DKG13">
        <v>362</v>
      </c>
      <c r="DKH13">
        <f>DKE13*DKG13</f>
        <v>0</v>
      </c>
      <c r="DKI13">
        <f>DKH13*3.67</f>
        <v>0</v>
      </c>
      <c r="DKJ13">
        <f>DKI13</f>
        <v>0</v>
      </c>
      <c r="DKK13" t="s">
        <v>42</v>
      </c>
      <c r="DKL13" s="3" t="s">
        <v>0</v>
      </c>
      <c r="DKN13" t="s">
        <v>43</v>
      </c>
      <c r="DKO13">
        <v>362</v>
      </c>
      <c r="DKP13">
        <f>DKM13*DKO13</f>
        <v>0</v>
      </c>
      <c r="DKQ13">
        <f>DKP13*3.67</f>
        <v>0</v>
      </c>
      <c r="DKR13">
        <f>DKQ13</f>
        <v>0</v>
      </c>
      <c r="DKS13" t="s">
        <v>42</v>
      </c>
      <c r="DKT13" s="3" t="s">
        <v>0</v>
      </c>
      <c r="DKV13" t="s">
        <v>43</v>
      </c>
      <c r="DKW13">
        <v>362</v>
      </c>
      <c r="DKX13">
        <f>DKU13*DKW13</f>
        <v>0</v>
      </c>
      <c r="DKY13">
        <f>DKX13*3.67</f>
        <v>0</v>
      </c>
      <c r="DKZ13">
        <f>DKY13</f>
        <v>0</v>
      </c>
      <c r="DLA13" t="s">
        <v>42</v>
      </c>
      <c r="DLB13" s="3" t="s">
        <v>0</v>
      </c>
      <c r="DLD13" t="s">
        <v>43</v>
      </c>
      <c r="DLE13">
        <v>362</v>
      </c>
      <c r="DLF13">
        <f>DLC13*DLE13</f>
        <v>0</v>
      </c>
      <c r="DLG13">
        <f>DLF13*3.67</f>
        <v>0</v>
      </c>
      <c r="DLH13">
        <f>DLG13</f>
        <v>0</v>
      </c>
      <c r="DLI13" t="s">
        <v>42</v>
      </c>
      <c r="DLJ13" s="3" t="s">
        <v>0</v>
      </c>
      <c r="DLL13" t="s">
        <v>43</v>
      </c>
      <c r="DLM13">
        <v>362</v>
      </c>
      <c r="DLN13">
        <f>DLK13*DLM13</f>
        <v>0</v>
      </c>
      <c r="DLO13">
        <f>DLN13*3.67</f>
        <v>0</v>
      </c>
      <c r="DLP13">
        <f>DLO13</f>
        <v>0</v>
      </c>
      <c r="DLQ13" t="s">
        <v>42</v>
      </c>
      <c r="DLR13" s="3" t="s">
        <v>0</v>
      </c>
      <c r="DLT13" t="s">
        <v>43</v>
      </c>
      <c r="DLU13">
        <v>362</v>
      </c>
      <c r="DLV13">
        <f>DLS13*DLU13</f>
        <v>0</v>
      </c>
      <c r="DLW13">
        <f>DLV13*3.67</f>
        <v>0</v>
      </c>
      <c r="DLX13">
        <f>DLW13</f>
        <v>0</v>
      </c>
      <c r="DLY13" t="s">
        <v>42</v>
      </c>
      <c r="DLZ13" s="3" t="s">
        <v>0</v>
      </c>
      <c r="DMB13" t="s">
        <v>43</v>
      </c>
      <c r="DMC13">
        <v>362</v>
      </c>
      <c r="DMD13">
        <f>DMA13*DMC13</f>
        <v>0</v>
      </c>
      <c r="DME13">
        <f>DMD13*3.67</f>
        <v>0</v>
      </c>
      <c r="DMF13">
        <f>DME13</f>
        <v>0</v>
      </c>
      <c r="DMG13" t="s">
        <v>42</v>
      </c>
      <c r="DMH13" s="3" t="s">
        <v>0</v>
      </c>
      <c r="DMJ13" t="s">
        <v>43</v>
      </c>
      <c r="DMK13">
        <v>362</v>
      </c>
      <c r="DML13">
        <f>DMI13*DMK13</f>
        <v>0</v>
      </c>
      <c r="DMM13">
        <f>DML13*3.67</f>
        <v>0</v>
      </c>
      <c r="DMN13">
        <f>DMM13</f>
        <v>0</v>
      </c>
      <c r="DMO13" t="s">
        <v>42</v>
      </c>
      <c r="DMP13" s="3" t="s">
        <v>0</v>
      </c>
      <c r="DMR13" t="s">
        <v>43</v>
      </c>
      <c r="DMS13">
        <v>362</v>
      </c>
      <c r="DMT13">
        <f>DMQ13*DMS13</f>
        <v>0</v>
      </c>
      <c r="DMU13">
        <f>DMT13*3.67</f>
        <v>0</v>
      </c>
      <c r="DMV13">
        <f>DMU13</f>
        <v>0</v>
      </c>
      <c r="DMW13" t="s">
        <v>42</v>
      </c>
      <c r="DMX13" s="3" t="s">
        <v>0</v>
      </c>
      <c r="DMZ13" t="s">
        <v>43</v>
      </c>
      <c r="DNA13">
        <v>362</v>
      </c>
      <c r="DNB13">
        <f>DMY13*DNA13</f>
        <v>0</v>
      </c>
      <c r="DNC13">
        <f>DNB13*3.67</f>
        <v>0</v>
      </c>
      <c r="DND13">
        <f>DNC13</f>
        <v>0</v>
      </c>
      <c r="DNE13" t="s">
        <v>42</v>
      </c>
      <c r="DNF13" s="3" t="s">
        <v>0</v>
      </c>
      <c r="DNH13" t="s">
        <v>43</v>
      </c>
      <c r="DNI13">
        <v>362</v>
      </c>
      <c r="DNJ13">
        <f>DNG13*DNI13</f>
        <v>0</v>
      </c>
      <c r="DNK13">
        <f>DNJ13*3.67</f>
        <v>0</v>
      </c>
      <c r="DNL13">
        <f>DNK13</f>
        <v>0</v>
      </c>
      <c r="DNM13" t="s">
        <v>42</v>
      </c>
      <c r="DNN13" s="3" t="s">
        <v>0</v>
      </c>
      <c r="DNP13" t="s">
        <v>43</v>
      </c>
      <c r="DNQ13">
        <v>362</v>
      </c>
      <c r="DNR13">
        <f>DNO13*DNQ13</f>
        <v>0</v>
      </c>
      <c r="DNS13">
        <f>DNR13*3.67</f>
        <v>0</v>
      </c>
      <c r="DNT13">
        <f>DNS13</f>
        <v>0</v>
      </c>
      <c r="DNU13" t="s">
        <v>42</v>
      </c>
      <c r="DNV13" s="3" t="s">
        <v>0</v>
      </c>
      <c r="DNX13" t="s">
        <v>43</v>
      </c>
      <c r="DNY13">
        <v>362</v>
      </c>
      <c r="DNZ13">
        <f>DNW13*DNY13</f>
        <v>0</v>
      </c>
      <c r="DOA13">
        <f>DNZ13*3.67</f>
        <v>0</v>
      </c>
      <c r="DOB13">
        <f>DOA13</f>
        <v>0</v>
      </c>
      <c r="DOC13" t="s">
        <v>42</v>
      </c>
      <c r="DOD13" s="3" t="s">
        <v>0</v>
      </c>
      <c r="DOF13" t="s">
        <v>43</v>
      </c>
      <c r="DOG13">
        <v>362</v>
      </c>
      <c r="DOH13">
        <f>DOE13*DOG13</f>
        <v>0</v>
      </c>
      <c r="DOI13">
        <f>DOH13*3.67</f>
        <v>0</v>
      </c>
      <c r="DOJ13">
        <f>DOI13</f>
        <v>0</v>
      </c>
      <c r="DOK13" t="s">
        <v>42</v>
      </c>
      <c r="DOL13" s="3" t="s">
        <v>0</v>
      </c>
      <c r="DON13" t="s">
        <v>43</v>
      </c>
      <c r="DOO13">
        <v>362</v>
      </c>
      <c r="DOP13">
        <f>DOM13*DOO13</f>
        <v>0</v>
      </c>
      <c r="DOQ13">
        <f>DOP13*3.67</f>
        <v>0</v>
      </c>
      <c r="DOR13">
        <f>DOQ13</f>
        <v>0</v>
      </c>
      <c r="DOS13" t="s">
        <v>42</v>
      </c>
      <c r="DOT13" s="3" t="s">
        <v>0</v>
      </c>
      <c r="DOV13" t="s">
        <v>43</v>
      </c>
      <c r="DOW13">
        <v>362</v>
      </c>
      <c r="DOX13">
        <f>DOU13*DOW13</f>
        <v>0</v>
      </c>
      <c r="DOY13">
        <f>DOX13*3.67</f>
        <v>0</v>
      </c>
      <c r="DOZ13">
        <f>DOY13</f>
        <v>0</v>
      </c>
      <c r="DPA13" t="s">
        <v>42</v>
      </c>
      <c r="DPB13" s="3" t="s">
        <v>0</v>
      </c>
      <c r="DPD13" t="s">
        <v>43</v>
      </c>
      <c r="DPE13">
        <v>362</v>
      </c>
      <c r="DPF13">
        <f>DPC13*DPE13</f>
        <v>0</v>
      </c>
      <c r="DPG13">
        <f>DPF13*3.67</f>
        <v>0</v>
      </c>
      <c r="DPH13">
        <f>DPG13</f>
        <v>0</v>
      </c>
      <c r="DPI13" t="s">
        <v>42</v>
      </c>
      <c r="DPJ13" s="3" t="s">
        <v>0</v>
      </c>
      <c r="DPL13" t="s">
        <v>43</v>
      </c>
      <c r="DPM13">
        <v>362</v>
      </c>
      <c r="DPN13">
        <f>DPK13*DPM13</f>
        <v>0</v>
      </c>
      <c r="DPO13">
        <f>DPN13*3.67</f>
        <v>0</v>
      </c>
      <c r="DPP13">
        <f>DPO13</f>
        <v>0</v>
      </c>
      <c r="DPQ13" t="s">
        <v>42</v>
      </c>
      <c r="DPR13" s="3" t="s">
        <v>0</v>
      </c>
      <c r="DPT13" t="s">
        <v>43</v>
      </c>
      <c r="DPU13">
        <v>362</v>
      </c>
      <c r="DPV13">
        <f>DPS13*DPU13</f>
        <v>0</v>
      </c>
      <c r="DPW13">
        <f>DPV13*3.67</f>
        <v>0</v>
      </c>
      <c r="DPX13">
        <f>DPW13</f>
        <v>0</v>
      </c>
      <c r="DPY13" t="s">
        <v>42</v>
      </c>
      <c r="DPZ13" s="3" t="s">
        <v>0</v>
      </c>
      <c r="DQB13" t="s">
        <v>43</v>
      </c>
      <c r="DQC13">
        <v>362</v>
      </c>
      <c r="DQD13">
        <f>DQA13*DQC13</f>
        <v>0</v>
      </c>
      <c r="DQE13">
        <f>DQD13*3.67</f>
        <v>0</v>
      </c>
      <c r="DQF13">
        <f>DQE13</f>
        <v>0</v>
      </c>
      <c r="DQG13" t="s">
        <v>42</v>
      </c>
      <c r="DQH13" s="3" t="s">
        <v>0</v>
      </c>
      <c r="DQJ13" t="s">
        <v>43</v>
      </c>
      <c r="DQK13">
        <v>362</v>
      </c>
      <c r="DQL13">
        <f>DQI13*DQK13</f>
        <v>0</v>
      </c>
      <c r="DQM13">
        <f>DQL13*3.67</f>
        <v>0</v>
      </c>
      <c r="DQN13">
        <f>DQM13</f>
        <v>0</v>
      </c>
      <c r="DQO13" t="s">
        <v>42</v>
      </c>
      <c r="DQP13" s="3" t="s">
        <v>0</v>
      </c>
      <c r="DQR13" t="s">
        <v>43</v>
      </c>
      <c r="DQS13">
        <v>362</v>
      </c>
      <c r="DQT13">
        <f>DQQ13*DQS13</f>
        <v>0</v>
      </c>
      <c r="DQU13">
        <f>DQT13*3.67</f>
        <v>0</v>
      </c>
      <c r="DQV13">
        <f>DQU13</f>
        <v>0</v>
      </c>
      <c r="DQW13" t="s">
        <v>42</v>
      </c>
      <c r="DQX13" s="3" t="s">
        <v>0</v>
      </c>
      <c r="DQZ13" t="s">
        <v>43</v>
      </c>
      <c r="DRA13">
        <v>362</v>
      </c>
      <c r="DRB13">
        <f>DQY13*DRA13</f>
        <v>0</v>
      </c>
      <c r="DRC13">
        <f>DRB13*3.67</f>
        <v>0</v>
      </c>
      <c r="DRD13">
        <f>DRC13</f>
        <v>0</v>
      </c>
      <c r="DRE13" t="s">
        <v>42</v>
      </c>
      <c r="DRF13" s="3" t="s">
        <v>0</v>
      </c>
      <c r="DRH13" t="s">
        <v>43</v>
      </c>
      <c r="DRI13">
        <v>362</v>
      </c>
      <c r="DRJ13">
        <f>DRG13*DRI13</f>
        <v>0</v>
      </c>
      <c r="DRK13">
        <f>DRJ13*3.67</f>
        <v>0</v>
      </c>
      <c r="DRL13">
        <f>DRK13</f>
        <v>0</v>
      </c>
      <c r="DRM13" t="s">
        <v>42</v>
      </c>
      <c r="DRN13" s="3" t="s">
        <v>0</v>
      </c>
      <c r="DRP13" t="s">
        <v>43</v>
      </c>
      <c r="DRQ13">
        <v>362</v>
      </c>
      <c r="DRR13">
        <f>DRO13*DRQ13</f>
        <v>0</v>
      </c>
      <c r="DRS13">
        <f>DRR13*3.67</f>
        <v>0</v>
      </c>
      <c r="DRT13">
        <f>DRS13</f>
        <v>0</v>
      </c>
      <c r="DRU13" t="s">
        <v>42</v>
      </c>
      <c r="DRV13" s="3" t="s">
        <v>0</v>
      </c>
      <c r="DRX13" t="s">
        <v>43</v>
      </c>
      <c r="DRY13">
        <v>362</v>
      </c>
      <c r="DRZ13">
        <f>DRW13*DRY13</f>
        <v>0</v>
      </c>
      <c r="DSA13">
        <f>DRZ13*3.67</f>
        <v>0</v>
      </c>
      <c r="DSB13">
        <f>DSA13</f>
        <v>0</v>
      </c>
      <c r="DSC13" t="s">
        <v>42</v>
      </c>
      <c r="DSD13" s="3" t="s">
        <v>0</v>
      </c>
      <c r="DSF13" t="s">
        <v>43</v>
      </c>
      <c r="DSG13">
        <v>362</v>
      </c>
      <c r="DSH13">
        <f>DSE13*DSG13</f>
        <v>0</v>
      </c>
      <c r="DSI13">
        <f>DSH13*3.67</f>
        <v>0</v>
      </c>
      <c r="DSJ13">
        <f>DSI13</f>
        <v>0</v>
      </c>
      <c r="DSK13" t="s">
        <v>42</v>
      </c>
      <c r="DSL13" s="3" t="s">
        <v>0</v>
      </c>
      <c r="DSN13" t="s">
        <v>43</v>
      </c>
      <c r="DSO13">
        <v>362</v>
      </c>
      <c r="DSP13">
        <f>DSM13*DSO13</f>
        <v>0</v>
      </c>
      <c r="DSQ13">
        <f>DSP13*3.67</f>
        <v>0</v>
      </c>
      <c r="DSR13">
        <f>DSQ13</f>
        <v>0</v>
      </c>
      <c r="DSS13" t="s">
        <v>42</v>
      </c>
      <c r="DST13" s="3" t="s">
        <v>0</v>
      </c>
      <c r="DSV13" t="s">
        <v>43</v>
      </c>
      <c r="DSW13">
        <v>362</v>
      </c>
      <c r="DSX13">
        <f>DSU13*DSW13</f>
        <v>0</v>
      </c>
      <c r="DSY13">
        <f>DSX13*3.67</f>
        <v>0</v>
      </c>
      <c r="DSZ13">
        <f>DSY13</f>
        <v>0</v>
      </c>
      <c r="DTA13" t="s">
        <v>42</v>
      </c>
      <c r="DTB13" s="3" t="s">
        <v>0</v>
      </c>
      <c r="DTD13" t="s">
        <v>43</v>
      </c>
      <c r="DTE13">
        <v>362</v>
      </c>
      <c r="DTF13">
        <f>DTC13*DTE13</f>
        <v>0</v>
      </c>
      <c r="DTG13">
        <f>DTF13*3.67</f>
        <v>0</v>
      </c>
      <c r="DTH13">
        <f>DTG13</f>
        <v>0</v>
      </c>
      <c r="DTI13" t="s">
        <v>42</v>
      </c>
      <c r="DTJ13" s="3" t="s">
        <v>0</v>
      </c>
      <c r="DTL13" t="s">
        <v>43</v>
      </c>
      <c r="DTM13">
        <v>362</v>
      </c>
      <c r="DTN13">
        <f>DTK13*DTM13</f>
        <v>0</v>
      </c>
      <c r="DTO13">
        <f>DTN13*3.67</f>
        <v>0</v>
      </c>
      <c r="DTP13">
        <f>DTO13</f>
        <v>0</v>
      </c>
      <c r="DTQ13" t="s">
        <v>42</v>
      </c>
      <c r="DTR13" s="3" t="s">
        <v>0</v>
      </c>
      <c r="DTT13" t="s">
        <v>43</v>
      </c>
      <c r="DTU13">
        <v>362</v>
      </c>
      <c r="DTV13">
        <f>DTS13*DTU13</f>
        <v>0</v>
      </c>
      <c r="DTW13">
        <f>DTV13*3.67</f>
        <v>0</v>
      </c>
      <c r="DTX13">
        <f>DTW13</f>
        <v>0</v>
      </c>
      <c r="DTY13" t="s">
        <v>42</v>
      </c>
      <c r="DTZ13" s="3" t="s">
        <v>0</v>
      </c>
      <c r="DUB13" t="s">
        <v>43</v>
      </c>
      <c r="DUC13">
        <v>362</v>
      </c>
      <c r="DUD13">
        <f>DUA13*DUC13</f>
        <v>0</v>
      </c>
      <c r="DUE13">
        <f>DUD13*3.67</f>
        <v>0</v>
      </c>
      <c r="DUF13">
        <f>DUE13</f>
        <v>0</v>
      </c>
      <c r="DUG13" t="s">
        <v>42</v>
      </c>
      <c r="DUH13" s="3" t="s">
        <v>0</v>
      </c>
      <c r="DUJ13" t="s">
        <v>43</v>
      </c>
      <c r="DUK13">
        <v>362</v>
      </c>
      <c r="DUL13">
        <f>DUI13*DUK13</f>
        <v>0</v>
      </c>
      <c r="DUM13">
        <f>DUL13*3.67</f>
        <v>0</v>
      </c>
      <c r="DUN13">
        <f>DUM13</f>
        <v>0</v>
      </c>
      <c r="DUO13" t="s">
        <v>42</v>
      </c>
      <c r="DUP13" s="3" t="s">
        <v>0</v>
      </c>
      <c r="DUR13" t="s">
        <v>43</v>
      </c>
      <c r="DUS13">
        <v>362</v>
      </c>
      <c r="DUT13">
        <f>DUQ13*DUS13</f>
        <v>0</v>
      </c>
      <c r="DUU13">
        <f>DUT13*3.67</f>
        <v>0</v>
      </c>
      <c r="DUV13">
        <f>DUU13</f>
        <v>0</v>
      </c>
      <c r="DUW13" t="s">
        <v>42</v>
      </c>
      <c r="DUX13" s="3" t="s">
        <v>0</v>
      </c>
      <c r="DUZ13" t="s">
        <v>43</v>
      </c>
      <c r="DVA13">
        <v>362</v>
      </c>
      <c r="DVB13">
        <f>DUY13*DVA13</f>
        <v>0</v>
      </c>
      <c r="DVC13">
        <f>DVB13*3.67</f>
        <v>0</v>
      </c>
      <c r="DVD13">
        <f>DVC13</f>
        <v>0</v>
      </c>
      <c r="DVE13" t="s">
        <v>42</v>
      </c>
      <c r="DVF13" s="3" t="s">
        <v>0</v>
      </c>
      <c r="DVH13" t="s">
        <v>43</v>
      </c>
      <c r="DVI13">
        <v>362</v>
      </c>
      <c r="DVJ13">
        <f>DVG13*DVI13</f>
        <v>0</v>
      </c>
      <c r="DVK13">
        <f>DVJ13*3.67</f>
        <v>0</v>
      </c>
      <c r="DVL13">
        <f>DVK13</f>
        <v>0</v>
      </c>
      <c r="DVM13" t="s">
        <v>42</v>
      </c>
      <c r="DVN13" s="3" t="s">
        <v>0</v>
      </c>
      <c r="DVP13" t="s">
        <v>43</v>
      </c>
      <c r="DVQ13">
        <v>362</v>
      </c>
      <c r="DVR13">
        <f>DVO13*DVQ13</f>
        <v>0</v>
      </c>
      <c r="DVS13">
        <f>DVR13*3.67</f>
        <v>0</v>
      </c>
      <c r="DVT13">
        <f>DVS13</f>
        <v>0</v>
      </c>
      <c r="DVU13" t="s">
        <v>42</v>
      </c>
      <c r="DVV13" s="3" t="s">
        <v>0</v>
      </c>
      <c r="DVX13" t="s">
        <v>43</v>
      </c>
      <c r="DVY13">
        <v>362</v>
      </c>
      <c r="DVZ13">
        <f>DVW13*DVY13</f>
        <v>0</v>
      </c>
      <c r="DWA13">
        <f>DVZ13*3.67</f>
        <v>0</v>
      </c>
      <c r="DWB13">
        <f>DWA13</f>
        <v>0</v>
      </c>
      <c r="DWC13" t="s">
        <v>42</v>
      </c>
      <c r="DWD13" s="3" t="s">
        <v>0</v>
      </c>
      <c r="DWF13" t="s">
        <v>43</v>
      </c>
      <c r="DWG13">
        <v>362</v>
      </c>
      <c r="DWH13">
        <f>DWE13*DWG13</f>
        <v>0</v>
      </c>
      <c r="DWI13">
        <f>DWH13*3.67</f>
        <v>0</v>
      </c>
      <c r="DWJ13">
        <f>DWI13</f>
        <v>0</v>
      </c>
      <c r="DWK13" t="s">
        <v>42</v>
      </c>
      <c r="DWL13" s="3" t="s">
        <v>0</v>
      </c>
      <c r="DWN13" t="s">
        <v>43</v>
      </c>
      <c r="DWO13">
        <v>362</v>
      </c>
      <c r="DWP13">
        <f>DWM13*DWO13</f>
        <v>0</v>
      </c>
      <c r="DWQ13">
        <f>DWP13*3.67</f>
        <v>0</v>
      </c>
      <c r="DWR13">
        <f>DWQ13</f>
        <v>0</v>
      </c>
      <c r="DWS13" t="s">
        <v>42</v>
      </c>
      <c r="DWT13" s="3" t="s">
        <v>0</v>
      </c>
      <c r="DWV13" t="s">
        <v>43</v>
      </c>
      <c r="DWW13">
        <v>362</v>
      </c>
      <c r="DWX13">
        <f>DWU13*DWW13</f>
        <v>0</v>
      </c>
      <c r="DWY13">
        <f>DWX13*3.67</f>
        <v>0</v>
      </c>
      <c r="DWZ13">
        <f>DWY13</f>
        <v>0</v>
      </c>
      <c r="DXA13" t="s">
        <v>42</v>
      </c>
      <c r="DXB13" s="3" t="s">
        <v>0</v>
      </c>
      <c r="DXD13" t="s">
        <v>43</v>
      </c>
      <c r="DXE13">
        <v>362</v>
      </c>
      <c r="DXF13">
        <f>DXC13*DXE13</f>
        <v>0</v>
      </c>
      <c r="DXG13">
        <f>DXF13*3.67</f>
        <v>0</v>
      </c>
      <c r="DXH13">
        <f>DXG13</f>
        <v>0</v>
      </c>
      <c r="DXI13" t="s">
        <v>42</v>
      </c>
      <c r="DXJ13" s="3" t="s">
        <v>0</v>
      </c>
      <c r="DXL13" t="s">
        <v>43</v>
      </c>
      <c r="DXM13">
        <v>362</v>
      </c>
      <c r="DXN13">
        <f>DXK13*DXM13</f>
        <v>0</v>
      </c>
      <c r="DXO13">
        <f>DXN13*3.67</f>
        <v>0</v>
      </c>
      <c r="DXP13">
        <f>DXO13</f>
        <v>0</v>
      </c>
      <c r="DXQ13" t="s">
        <v>42</v>
      </c>
      <c r="DXR13" s="3" t="s">
        <v>0</v>
      </c>
      <c r="DXT13" t="s">
        <v>43</v>
      </c>
      <c r="DXU13">
        <v>362</v>
      </c>
      <c r="DXV13">
        <f>DXS13*DXU13</f>
        <v>0</v>
      </c>
      <c r="DXW13">
        <f>DXV13*3.67</f>
        <v>0</v>
      </c>
      <c r="DXX13">
        <f>DXW13</f>
        <v>0</v>
      </c>
      <c r="DXY13" t="s">
        <v>42</v>
      </c>
      <c r="DXZ13" s="3" t="s">
        <v>0</v>
      </c>
      <c r="DYB13" t="s">
        <v>43</v>
      </c>
      <c r="DYC13">
        <v>362</v>
      </c>
      <c r="DYD13">
        <f>DYA13*DYC13</f>
        <v>0</v>
      </c>
      <c r="DYE13">
        <f>DYD13*3.67</f>
        <v>0</v>
      </c>
      <c r="DYF13">
        <f>DYE13</f>
        <v>0</v>
      </c>
      <c r="DYG13" t="s">
        <v>42</v>
      </c>
      <c r="DYH13" s="3" t="s">
        <v>0</v>
      </c>
      <c r="DYJ13" t="s">
        <v>43</v>
      </c>
      <c r="DYK13">
        <v>362</v>
      </c>
      <c r="DYL13">
        <f>DYI13*DYK13</f>
        <v>0</v>
      </c>
      <c r="DYM13">
        <f>DYL13*3.67</f>
        <v>0</v>
      </c>
      <c r="DYN13">
        <f>DYM13</f>
        <v>0</v>
      </c>
      <c r="DYO13" t="s">
        <v>42</v>
      </c>
      <c r="DYP13" s="3" t="s">
        <v>0</v>
      </c>
      <c r="DYR13" t="s">
        <v>43</v>
      </c>
      <c r="DYS13">
        <v>362</v>
      </c>
      <c r="DYT13">
        <f>DYQ13*DYS13</f>
        <v>0</v>
      </c>
      <c r="DYU13">
        <f>DYT13*3.67</f>
        <v>0</v>
      </c>
      <c r="DYV13">
        <f>DYU13</f>
        <v>0</v>
      </c>
      <c r="DYW13" t="s">
        <v>42</v>
      </c>
      <c r="DYX13" s="3" t="s">
        <v>0</v>
      </c>
      <c r="DYZ13" t="s">
        <v>43</v>
      </c>
      <c r="DZA13">
        <v>362</v>
      </c>
      <c r="DZB13">
        <f>DYY13*DZA13</f>
        <v>0</v>
      </c>
      <c r="DZC13">
        <f>DZB13*3.67</f>
        <v>0</v>
      </c>
      <c r="DZD13">
        <f>DZC13</f>
        <v>0</v>
      </c>
      <c r="DZE13" t="s">
        <v>42</v>
      </c>
      <c r="DZF13" s="3" t="s">
        <v>0</v>
      </c>
      <c r="DZH13" t="s">
        <v>43</v>
      </c>
      <c r="DZI13">
        <v>362</v>
      </c>
      <c r="DZJ13">
        <f>DZG13*DZI13</f>
        <v>0</v>
      </c>
      <c r="DZK13">
        <f>DZJ13*3.67</f>
        <v>0</v>
      </c>
      <c r="DZL13">
        <f>DZK13</f>
        <v>0</v>
      </c>
      <c r="DZM13" t="s">
        <v>42</v>
      </c>
      <c r="DZN13" s="3" t="s">
        <v>0</v>
      </c>
      <c r="DZP13" t="s">
        <v>43</v>
      </c>
      <c r="DZQ13">
        <v>362</v>
      </c>
      <c r="DZR13">
        <f>DZO13*DZQ13</f>
        <v>0</v>
      </c>
      <c r="DZS13">
        <f>DZR13*3.67</f>
        <v>0</v>
      </c>
      <c r="DZT13">
        <f>DZS13</f>
        <v>0</v>
      </c>
      <c r="DZU13" t="s">
        <v>42</v>
      </c>
      <c r="DZV13" s="3" t="s">
        <v>0</v>
      </c>
      <c r="DZX13" t="s">
        <v>43</v>
      </c>
      <c r="DZY13">
        <v>362</v>
      </c>
      <c r="DZZ13">
        <f>DZW13*DZY13</f>
        <v>0</v>
      </c>
      <c r="EAA13">
        <f>DZZ13*3.67</f>
        <v>0</v>
      </c>
      <c r="EAB13">
        <f>EAA13</f>
        <v>0</v>
      </c>
      <c r="EAC13" t="s">
        <v>42</v>
      </c>
      <c r="EAD13" s="3" t="s">
        <v>0</v>
      </c>
      <c r="EAF13" t="s">
        <v>43</v>
      </c>
      <c r="EAG13">
        <v>362</v>
      </c>
      <c r="EAH13">
        <f>EAE13*EAG13</f>
        <v>0</v>
      </c>
      <c r="EAI13">
        <f>EAH13*3.67</f>
        <v>0</v>
      </c>
      <c r="EAJ13">
        <f>EAI13</f>
        <v>0</v>
      </c>
      <c r="EAK13" t="s">
        <v>42</v>
      </c>
      <c r="EAL13" s="3" t="s">
        <v>0</v>
      </c>
      <c r="EAN13" t="s">
        <v>43</v>
      </c>
      <c r="EAO13">
        <v>362</v>
      </c>
      <c r="EAP13">
        <f>EAM13*EAO13</f>
        <v>0</v>
      </c>
      <c r="EAQ13">
        <f>EAP13*3.67</f>
        <v>0</v>
      </c>
      <c r="EAR13">
        <f>EAQ13</f>
        <v>0</v>
      </c>
      <c r="EAS13" t="s">
        <v>42</v>
      </c>
      <c r="EAT13" s="3" t="s">
        <v>0</v>
      </c>
      <c r="EAV13" t="s">
        <v>43</v>
      </c>
      <c r="EAW13">
        <v>362</v>
      </c>
      <c r="EAX13">
        <f>EAU13*EAW13</f>
        <v>0</v>
      </c>
      <c r="EAY13">
        <f>EAX13*3.67</f>
        <v>0</v>
      </c>
      <c r="EAZ13">
        <f>EAY13</f>
        <v>0</v>
      </c>
      <c r="EBA13" t="s">
        <v>42</v>
      </c>
      <c r="EBB13" s="3" t="s">
        <v>0</v>
      </c>
      <c r="EBD13" t="s">
        <v>43</v>
      </c>
      <c r="EBE13">
        <v>362</v>
      </c>
      <c r="EBF13">
        <f>EBC13*EBE13</f>
        <v>0</v>
      </c>
      <c r="EBG13">
        <f>EBF13*3.67</f>
        <v>0</v>
      </c>
      <c r="EBH13">
        <f>EBG13</f>
        <v>0</v>
      </c>
      <c r="EBI13" t="s">
        <v>42</v>
      </c>
      <c r="EBJ13" s="3" t="s">
        <v>0</v>
      </c>
      <c r="EBL13" t="s">
        <v>43</v>
      </c>
      <c r="EBM13">
        <v>362</v>
      </c>
      <c r="EBN13">
        <f>EBK13*EBM13</f>
        <v>0</v>
      </c>
      <c r="EBO13">
        <f>EBN13*3.67</f>
        <v>0</v>
      </c>
      <c r="EBP13">
        <f>EBO13</f>
        <v>0</v>
      </c>
      <c r="EBQ13" t="s">
        <v>42</v>
      </c>
      <c r="EBR13" s="3" t="s">
        <v>0</v>
      </c>
      <c r="EBT13" t="s">
        <v>43</v>
      </c>
      <c r="EBU13">
        <v>362</v>
      </c>
      <c r="EBV13">
        <f>EBS13*EBU13</f>
        <v>0</v>
      </c>
      <c r="EBW13">
        <f>EBV13*3.67</f>
        <v>0</v>
      </c>
      <c r="EBX13">
        <f>EBW13</f>
        <v>0</v>
      </c>
      <c r="EBY13" t="s">
        <v>42</v>
      </c>
      <c r="EBZ13" s="3" t="s">
        <v>0</v>
      </c>
      <c r="ECB13" t="s">
        <v>43</v>
      </c>
      <c r="ECC13">
        <v>362</v>
      </c>
      <c r="ECD13">
        <f>ECA13*ECC13</f>
        <v>0</v>
      </c>
      <c r="ECE13">
        <f>ECD13*3.67</f>
        <v>0</v>
      </c>
      <c r="ECF13">
        <f>ECE13</f>
        <v>0</v>
      </c>
      <c r="ECG13" t="s">
        <v>42</v>
      </c>
      <c r="ECH13" s="3" t="s">
        <v>0</v>
      </c>
      <c r="ECJ13" t="s">
        <v>43</v>
      </c>
      <c r="ECK13">
        <v>362</v>
      </c>
      <c r="ECL13">
        <f>ECI13*ECK13</f>
        <v>0</v>
      </c>
      <c r="ECM13">
        <f>ECL13*3.67</f>
        <v>0</v>
      </c>
      <c r="ECN13">
        <f>ECM13</f>
        <v>0</v>
      </c>
      <c r="ECO13" t="s">
        <v>42</v>
      </c>
      <c r="ECP13" s="3" t="s">
        <v>0</v>
      </c>
      <c r="ECR13" t="s">
        <v>43</v>
      </c>
      <c r="ECS13">
        <v>362</v>
      </c>
      <c r="ECT13">
        <f>ECQ13*ECS13</f>
        <v>0</v>
      </c>
      <c r="ECU13">
        <f>ECT13*3.67</f>
        <v>0</v>
      </c>
      <c r="ECV13">
        <f>ECU13</f>
        <v>0</v>
      </c>
      <c r="ECW13" t="s">
        <v>42</v>
      </c>
      <c r="ECX13" s="3" t="s">
        <v>0</v>
      </c>
      <c r="ECZ13" t="s">
        <v>43</v>
      </c>
      <c r="EDA13">
        <v>362</v>
      </c>
      <c r="EDB13">
        <f>ECY13*EDA13</f>
        <v>0</v>
      </c>
      <c r="EDC13">
        <f>EDB13*3.67</f>
        <v>0</v>
      </c>
      <c r="EDD13">
        <f>EDC13</f>
        <v>0</v>
      </c>
      <c r="EDE13" t="s">
        <v>42</v>
      </c>
      <c r="EDF13" s="3" t="s">
        <v>0</v>
      </c>
      <c r="EDH13" t="s">
        <v>43</v>
      </c>
      <c r="EDI13">
        <v>362</v>
      </c>
      <c r="EDJ13">
        <f>EDG13*EDI13</f>
        <v>0</v>
      </c>
      <c r="EDK13">
        <f>EDJ13*3.67</f>
        <v>0</v>
      </c>
      <c r="EDL13">
        <f>EDK13</f>
        <v>0</v>
      </c>
      <c r="EDM13" t="s">
        <v>42</v>
      </c>
      <c r="EDN13" s="3" t="s">
        <v>0</v>
      </c>
      <c r="EDP13" t="s">
        <v>43</v>
      </c>
      <c r="EDQ13">
        <v>362</v>
      </c>
      <c r="EDR13">
        <f>EDO13*EDQ13</f>
        <v>0</v>
      </c>
      <c r="EDS13">
        <f>EDR13*3.67</f>
        <v>0</v>
      </c>
      <c r="EDT13">
        <f>EDS13</f>
        <v>0</v>
      </c>
      <c r="EDU13" t="s">
        <v>42</v>
      </c>
      <c r="EDV13" s="3" t="s">
        <v>0</v>
      </c>
      <c r="EDX13" t="s">
        <v>43</v>
      </c>
      <c r="EDY13">
        <v>362</v>
      </c>
      <c r="EDZ13">
        <f>EDW13*EDY13</f>
        <v>0</v>
      </c>
      <c r="EEA13">
        <f>EDZ13*3.67</f>
        <v>0</v>
      </c>
      <c r="EEB13">
        <f>EEA13</f>
        <v>0</v>
      </c>
      <c r="EEC13" t="s">
        <v>42</v>
      </c>
      <c r="EED13" s="3" t="s">
        <v>0</v>
      </c>
      <c r="EEF13" t="s">
        <v>43</v>
      </c>
      <c r="EEG13">
        <v>362</v>
      </c>
      <c r="EEH13">
        <f>EEE13*EEG13</f>
        <v>0</v>
      </c>
      <c r="EEI13">
        <f>EEH13*3.67</f>
        <v>0</v>
      </c>
      <c r="EEJ13">
        <f>EEI13</f>
        <v>0</v>
      </c>
      <c r="EEK13" t="s">
        <v>42</v>
      </c>
      <c r="EEL13" s="3" t="s">
        <v>0</v>
      </c>
      <c r="EEN13" t="s">
        <v>43</v>
      </c>
      <c r="EEO13">
        <v>362</v>
      </c>
      <c r="EEP13">
        <f>EEM13*EEO13</f>
        <v>0</v>
      </c>
      <c r="EEQ13">
        <f>EEP13*3.67</f>
        <v>0</v>
      </c>
      <c r="EER13">
        <f>EEQ13</f>
        <v>0</v>
      </c>
      <c r="EES13" t="s">
        <v>42</v>
      </c>
      <c r="EET13" s="3" t="s">
        <v>0</v>
      </c>
      <c r="EEV13" t="s">
        <v>43</v>
      </c>
      <c r="EEW13">
        <v>362</v>
      </c>
      <c r="EEX13">
        <f>EEU13*EEW13</f>
        <v>0</v>
      </c>
      <c r="EEY13">
        <f>EEX13*3.67</f>
        <v>0</v>
      </c>
      <c r="EEZ13">
        <f>EEY13</f>
        <v>0</v>
      </c>
      <c r="EFA13" t="s">
        <v>42</v>
      </c>
      <c r="EFB13" s="3" t="s">
        <v>0</v>
      </c>
      <c r="EFD13" t="s">
        <v>43</v>
      </c>
      <c r="EFE13">
        <v>362</v>
      </c>
      <c r="EFF13">
        <f>EFC13*EFE13</f>
        <v>0</v>
      </c>
      <c r="EFG13">
        <f>EFF13*3.67</f>
        <v>0</v>
      </c>
      <c r="EFH13">
        <f>EFG13</f>
        <v>0</v>
      </c>
      <c r="EFI13" t="s">
        <v>42</v>
      </c>
      <c r="EFJ13" s="3" t="s">
        <v>0</v>
      </c>
      <c r="EFL13" t="s">
        <v>43</v>
      </c>
      <c r="EFM13">
        <v>362</v>
      </c>
      <c r="EFN13">
        <f>EFK13*EFM13</f>
        <v>0</v>
      </c>
      <c r="EFO13">
        <f>EFN13*3.67</f>
        <v>0</v>
      </c>
      <c r="EFP13">
        <f>EFO13</f>
        <v>0</v>
      </c>
      <c r="EFQ13" t="s">
        <v>42</v>
      </c>
      <c r="EFR13" s="3" t="s">
        <v>0</v>
      </c>
      <c r="EFT13" t="s">
        <v>43</v>
      </c>
      <c r="EFU13">
        <v>362</v>
      </c>
      <c r="EFV13">
        <f>EFS13*EFU13</f>
        <v>0</v>
      </c>
      <c r="EFW13">
        <f>EFV13*3.67</f>
        <v>0</v>
      </c>
      <c r="EFX13">
        <f>EFW13</f>
        <v>0</v>
      </c>
      <c r="EFY13" t="s">
        <v>42</v>
      </c>
      <c r="EFZ13" s="3" t="s">
        <v>0</v>
      </c>
      <c r="EGB13" t="s">
        <v>43</v>
      </c>
      <c r="EGC13">
        <v>362</v>
      </c>
      <c r="EGD13">
        <f>EGA13*EGC13</f>
        <v>0</v>
      </c>
      <c r="EGE13">
        <f>EGD13*3.67</f>
        <v>0</v>
      </c>
      <c r="EGF13">
        <f>EGE13</f>
        <v>0</v>
      </c>
      <c r="EGG13" t="s">
        <v>42</v>
      </c>
      <c r="EGH13" s="3" t="s">
        <v>0</v>
      </c>
      <c r="EGJ13" t="s">
        <v>43</v>
      </c>
      <c r="EGK13">
        <v>362</v>
      </c>
      <c r="EGL13">
        <f>EGI13*EGK13</f>
        <v>0</v>
      </c>
      <c r="EGM13">
        <f>EGL13*3.67</f>
        <v>0</v>
      </c>
      <c r="EGN13">
        <f>EGM13</f>
        <v>0</v>
      </c>
      <c r="EGO13" t="s">
        <v>42</v>
      </c>
      <c r="EGP13" s="3" t="s">
        <v>0</v>
      </c>
      <c r="EGR13" t="s">
        <v>43</v>
      </c>
      <c r="EGS13">
        <v>362</v>
      </c>
      <c r="EGT13">
        <f>EGQ13*EGS13</f>
        <v>0</v>
      </c>
      <c r="EGU13">
        <f>EGT13*3.67</f>
        <v>0</v>
      </c>
      <c r="EGV13">
        <f>EGU13</f>
        <v>0</v>
      </c>
      <c r="EGW13" t="s">
        <v>42</v>
      </c>
      <c r="EGX13" s="3" t="s">
        <v>0</v>
      </c>
      <c r="EGZ13" t="s">
        <v>43</v>
      </c>
      <c r="EHA13">
        <v>362</v>
      </c>
      <c r="EHB13">
        <f>EGY13*EHA13</f>
        <v>0</v>
      </c>
      <c r="EHC13">
        <f>EHB13*3.67</f>
        <v>0</v>
      </c>
      <c r="EHD13">
        <f>EHC13</f>
        <v>0</v>
      </c>
      <c r="EHE13" t="s">
        <v>42</v>
      </c>
      <c r="EHF13" s="3" t="s">
        <v>0</v>
      </c>
      <c r="EHH13" t="s">
        <v>43</v>
      </c>
      <c r="EHI13">
        <v>362</v>
      </c>
      <c r="EHJ13">
        <f>EHG13*EHI13</f>
        <v>0</v>
      </c>
      <c r="EHK13">
        <f>EHJ13*3.67</f>
        <v>0</v>
      </c>
      <c r="EHL13">
        <f>EHK13</f>
        <v>0</v>
      </c>
      <c r="EHM13" t="s">
        <v>42</v>
      </c>
      <c r="EHN13" s="3" t="s">
        <v>0</v>
      </c>
      <c r="EHP13" t="s">
        <v>43</v>
      </c>
      <c r="EHQ13">
        <v>362</v>
      </c>
      <c r="EHR13">
        <f>EHO13*EHQ13</f>
        <v>0</v>
      </c>
      <c r="EHS13">
        <f>EHR13*3.67</f>
        <v>0</v>
      </c>
      <c r="EHT13">
        <f>EHS13</f>
        <v>0</v>
      </c>
      <c r="EHU13" t="s">
        <v>42</v>
      </c>
      <c r="EHV13" s="3" t="s">
        <v>0</v>
      </c>
      <c r="EHX13" t="s">
        <v>43</v>
      </c>
      <c r="EHY13">
        <v>362</v>
      </c>
      <c r="EHZ13">
        <f>EHW13*EHY13</f>
        <v>0</v>
      </c>
      <c r="EIA13">
        <f>EHZ13*3.67</f>
        <v>0</v>
      </c>
      <c r="EIB13">
        <f>EIA13</f>
        <v>0</v>
      </c>
      <c r="EIC13" t="s">
        <v>42</v>
      </c>
      <c r="EID13" s="3" t="s">
        <v>0</v>
      </c>
      <c r="EIF13" t="s">
        <v>43</v>
      </c>
      <c r="EIG13">
        <v>362</v>
      </c>
      <c r="EIH13">
        <f>EIE13*EIG13</f>
        <v>0</v>
      </c>
      <c r="EII13">
        <f>EIH13*3.67</f>
        <v>0</v>
      </c>
      <c r="EIJ13">
        <f>EII13</f>
        <v>0</v>
      </c>
      <c r="EIK13" t="s">
        <v>42</v>
      </c>
      <c r="EIL13" s="3" t="s">
        <v>0</v>
      </c>
      <c r="EIN13" t="s">
        <v>43</v>
      </c>
      <c r="EIO13">
        <v>362</v>
      </c>
      <c r="EIP13">
        <f>EIM13*EIO13</f>
        <v>0</v>
      </c>
      <c r="EIQ13">
        <f>EIP13*3.67</f>
        <v>0</v>
      </c>
      <c r="EIR13">
        <f>EIQ13</f>
        <v>0</v>
      </c>
      <c r="EIS13" t="s">
        <v>42</v>
      </c>
      <c r="EIT13" s="3" t="s">
        <v>0</v>
      </c>
      <c r="EIV13" t="s">
        <v>43</v>
      </c>
      <c r="EIW13">
        <v>362</v>
      </c>
      <c r="EIX13">
        <f>EIU13*EIW13</f>
        <v>0</v>
      </c>
      <c r="EIY13">
        <f>EIX13*3.67</f>
        <v>0</v>
      </c>
      <c r="EIZ13">
        <f>EIY13</f>
        <v>0</v>
      </c>
      <c r="EJA13" t="s">
        <v>42</v>
      </c>
      <c r="EJB13" s="3" t="s">
        <v>0</v>
      </c>
      <c r="EJD13" t="s">
        <v>43</v>
      </c>
      <c r="EJE13">
        <v>362</v>
      </c>
      <c r="EJF13">
        <f>EJC13*EJE13</f>
        <v>0</v>
      </c>
      <c r="EJG13">
        <f>EJF13*3.67</f>
        <v>0</v>
      </c>
      <c r="EJH13">
        <f>EJG13</f>
        <v>0</v>
      </c>
      <c r="EJI13" t="s">
        <v>42</v>
      </c>
      <c r="EJJ13" s="3" t="s">
        <v>0</v>
      </c>
      <c r="EJL13" t="s">
        <v>43</v>
      </c>
      <c r="EJM13">
        <v>362</v>
      </c>
      <c r="EJN13">
        <f>EJK13*EJM13</f>
        <v>0</v>
      </c>
      <c r="EJO13">
        <f>EJN13*3.67</f>
        <v>0</v>
      </c>
      <c r="EJP13">
        <f>EJO13</f>
        <v>0</v>
      </c>
      <c r="EJQ13" t="s">
        <v>42</v>
      </c>
      <c r="EJR13" s="3" t="s">
        <v>0</v>
      </c>
      <c r="EJT13" t="s">
        <v>43</v>
      </c>
      <c r="EJU13">
        <v>362</v>
      </c>
      <c r="EJV13">
        <f>EJS13*EJU13</f>
        <v>0</v>
      </c>
      <c r="EJW13">
        <f>EJV13*3.67</f>
        <v>0</v>
      </c>
      <c r="EJX13">
        <f>EJW13</f>
        <v>0</v>
      </c>
      <c r="EJY13" t="s">
        <v>42</v>
      </c>
      <c r="EJZ13" s="3" t="s">
        <v>0</v>
      </c>
      <c r="EKB13" t="s">
        <v>43</v>
      </c>
      <c r="EKC13">
        <v>362</v>
      </c>
      <c r="EKD13">
        <f>EKA13*EKC13</f>
        <v>0</v>
      </c>
      <c r="EKE13">
        <f>EKD13*3.67</f>
        <v>0</v>
      </c>
      <c r="EKF13">
        <f>EKE13</f>
        <v>0</v>
      </c>
      <c r="EKG13" t="s">
        <v>42</v>
      </c>
      <c r="EKH13" s="3" t="s">
        <v>0</v>
      </c>
      <c r="EKJ13" t="s">
        <v>43</v>
      </c>
      <c r="EKK13">
        <v>362</v>
      </c>
      <c r="EKL13">
        <f>EKI13*EKK13</f>
        <v>0</v>
      </c>
      <c r="EKM13">
        <f>EKL13*3.67</f>
        <v>0</v>
      </c>
      <c r="EKN13">
        <f>EKM13</f>
        <v>0</v>
      </c>
      <c r="EKO13" t="s">
        <v>42</v>
      </c>
      <c r="EKP13" s="3" t="s">
        <v>0</v>
      </c>
      <c r="EKR13" t="s">
        <v>43</v>
      </c>
      <c r="EKS13">
        <v>362</v>
      </c>
      <c r="EKT13">
        <f>EKQ13*EKS13</f>
        <v>0</v>
      </c>
      <c r="EKU13">
        <f>EKT13*3.67</f>
        <v>0</v>
      </c>
      <c r="EKV13">
        <f>EKU13</f>
        <v>0</v>
      </c>
      <c r="EKW13" t="s">
        <v>42</v>
      </c>
      <c r="EKX13" s="3" t="s">
        <v>0</v>
      </c>
      <c r="EKZ13" t="s">
        <v>43</v>
      </c>
      <c r="ELA13">
        <v>362</v>
      </c>
      <c r="ELB13">
        <f>EKY13*ELA13</f>
        <v>0</v>
      </c>
      <c r="ELC13">
        <f>ELB13*3.67</f>
        <v>0</v>
      </c>
      <c r="ELD13">
        <f>ELC13</f>
        <v>0</v>
      </c>
      <c r="ELE13" t="s">
        <v>42</v>
      </c>
      <c r="ELF13" s="3" t="s">
        <v>0</v>
      </c>
      <c r="ELH13" t="s">
        <v>43</v>
      </c>
      <c r="ELI13">
        <v>362</v>
      </c>
      <c r="ELJ13">
        <f>ELG13*ELI13</f>
        <v>0</v>
      </c>
      <c r="ELK13">
        <f>ELJ13*3.67</f>
        <v>0</v>
      </c>
      <c r="ELL13">
        <f>ELK13</f>
        <v>0</v>
      </c>
      <c r="ELM13" t="s">
        <v>42</v>
      </c>
      <c r="ELN13" s="3" t="s">
        <v>0</v>
      </c>
      <c r="ELP13" t="s">
        <v>43</v>
      </c>
      <c r="ELQ13">
        <v>362</v>
      </c>
      <c r="ELR13">
        <f>ELO13*ELQ13</f>
        <v>0</v>
      </c>
      <c r="ELS13">
        <f>ELR13*3.67</f>
        <v>0</v>
      </c>
      <c r="ELT13">
        <f>ELS13</f>
        <v>0</v>
      </c>
      <c r="ELU13" t="s">
        <v>42</v>
      </c>
      <c r="ELV13" s="3" t="s">
        <v>0</v>
      </c>
      <c r="ELX13" t="s">
        <v>43</v>
      </c>
      <c r="ELY13">
        <v>362</v>
      </c>
      <c r="ELZ13">
        <f>ELW13*ELY13</f>
        <v>0</v>
      </c>
      <c r="EMA13">
        <f>ELZ13*3.67</f>
        <v>0</v>
      </c>
      <c r="EMB13">
        <f>EMA13</f>
        <v>0</v>
      </c>
      <c r="EMC13" t="s">
        <v>42</v>
      </c>
      <c r="EMD13" s="3" t="s">
        <v>0</v>
      </c>
      <c r="EMF13" t="s">
        <v>43</v>
      </c>
      <c r="EMG13">
        <v>362</v>
      </c>
      <c r="EMH13">
        <f>EME13*EMG13</f>
        <v>0</v>
      </c>
      <c r="EMI13">
        <f>EMH13*3.67</f>
        <v>0</v>
      </c>
      <c r="EMJ13">
        <f>EMI13</f>
        <v>0</v>
      </c>
      <c r="EMK13" t="s">
        <v>42</v>
      </c>
      <c r="EML13" s="3" t="s">
        <v>0</v>
      </c>
      <c r="EMN13" t="s">
        <v>43</v>
      </c>
      <c r="EMO13">
        <v>362</v>
      </c>
      <c r="EMP13">
        <f>EMM13*EMO13</f>
        <v>0</v>
      </c>
      <c r="EMQ13">
        <f>EMP13*3.67</f>
        <v>0</v>
      </c>
      <c r="EMR13">
        <f>EMQ13</f>
        <v>0</v>
      </c>
      <c r="EMS13" t="s">
        <v>42</v>
      </c>
      <c r="EMT13" s="3" t="s">
        <v>0</v>
      </c>
      <c r="EMV13" t="s">
        <v>43</v>
      </c>
      <c r="EMW13">
        <v>362</v>
      </c>
      <c r="EMX13">
        <f>EMU13*EMW13</f>
        <v>0</v>
      </c>
      <c r="EMY13">
        <f>EMX13*3.67</f>
        <v>0</v>
      </c>
      <c r="EMZ13">
        <f>EMY13</f>
        <v>0</v>
      </c>
      <c r="ENA13" t="s">
        <v>42</v>
      </c>
      <c r="ENB13" s="3" t="s">
        <v>0</v>
      </c>
      <c r="END13" t="s">
        <v>43</v>
      </c>
      <c r="ENE13">
        <v>362</v>
      </c>
      <c r="ENF13">
        <f>ENC13*ENE13</f>
        <v>0</v>
      </c>
      <c r="ENG13">
        <f>ENF13*3.67</f>
        <v>0</v>
      </c>
      <c r="ENH13">
        <f>ENG13</f>
        <v>0</v>
      </c>
      <c r="ENI13" t="s">
        <v>42</v>
      </c>
      <c r="ENJ13" s="3" t="s">
        <v>0</v>
      </c>
      <c r="ENL13" t="s">
        <v>43</v>
      </c>
      <c r="ENM13">
        <v>362</v>
      </c>
      <c r="ENN13">
        <f>ENK13*ENM13</f>
        <v>0</v>
      </c>
      <c r="ENO13">
        <f>ENN13*3.67</f>
        <v>0</v>
      </c>
      <c r="ENP13">
        <f>ENO13</f>
        <v>0</v>
      </c>
      <c r="ENQ13" t="s">
        <v>42</v>
      </c>
      <c r="ENR13" s="3" t="s">
        <v>0</v>
      </c>
      <c r="ENT13" t="s">
        <v>43</v>
      </c>
      <c r="ENU13">
        <v>362</v>
      </c>
      <c r="ENV13">
        <f>ENS13*ENU13</f>
        <v>0</v>
      </c>
      <c r="ENW13">
        <f>ENV13*3.67</f>
        <v>0</v>
      </c>
      <c r="ENX13">
        <f>ENW13</f>
        <v>0</v>
      </c>
      <c r="ENY13" t="s">
        <v>42</v>
      </c>
      <c r="ENZ13" s="3" t="s">
        <v>0</v>
      </c>
      <c r="EOB13" t="s">
        <v>43</v>
      </c>
      <c r="EOC13">
        <v>362</v>
      </c>
      <c r="EOD13">
        <f>EOA13*EOC13</f>
        <v>0</v>
      </c>
      <c r="EOE13">
        <f>EOD13*3.67</f>
        <v>0</v>
      </c>
      <c r="EOF13">
        <f>EOE13</f>
        <v>0</v>
      </c>
      <c r="EOG13" t="s">
        <v>42</v>
      </c>
      <c r="EOH13" s="3" t="s">
        <v>0</v>
      </c>
      <c r="EOJ13" t="s">
        <v>43</v>
      </c>
      <c r="EOK13">
        <v>362</v>
      </c>
      <c r="EOL13">
        <f>EOI13*EOK13</f>
        <v>0</v>
      </c>
      <c r="EOM13">
        <f>EOL13*3.67</f>
        <v>0</v>
      </c>
      <c r="EON13">
        <f>EOM13</f>
        <v>0</v>
      </c>
      <c r="EOO13" t="s">
        <v>42</v>
      </c>
      <c r="EOP13" s="3" t="s">
        <v>0</v>
      </c>
      <c r="EOR13" t="s">
        <v>43</v>
      </c>
      <c r="EOS13">
        <v>362</v>
      </c>
      <c r="EOT13">
        <f>EOQ13*EOS13</f>
        <v>0</v>
      </c>
      <c r="EOU13">
        <f>EOT13*3.67</f>
        <v>0</v>
      </c>
      <c r="EOV13">
        <f>EOU13</f>
        <v>0</v>
      </c>
      <c r="EOW13" t="s">
        <v>42</v>
      </c>
      <c r="EOX13" s="3" t="s">
        <v>0</v>
      </c>
      <c r="EOZ13" t="s">
        <v>43</v>
      </c>
      <c r="EPA13">
        <v>362</v>
      </c>
      <c r="EPB13">
        <f>EOY13*EPA13</f>
        <v>0</v>
      </c>
      <c r="EPC13">
        <f>EPB13*3.67</f>
        <v>0</v>
      </c>
      <c r="EPD13">
        <f>EPC13</f>
        <v>0</v>
      </c>
      <c r="EPE13" t="s">
        <v>42</v>
      </c>
      <c r="EPF13" s="3" t="s">
        <v>0</v>
      </c>
      <c r="EPH13" t="s">
        <v>43</v>
      </c>
      <c r="EPI13">
        <v>362</v>
      </c>
      <c r="EPJ13">
        <f>EPG13*EPI13</f>
        <v>0</v>
      </c>
      <c r="EPK13">
        <f>EPJ13*3.67</f>
        <v>0</v>
      </c>
      <c r="EPL13">
        <f>EPK13</f>
        <v>0</v>
      </c>
      <c r="EPM13" t="s">
        <v>42</v>
      </c>
      <c r="EPN13" s="3" t="s">
        <v>0</v>
      </c>
      <c r="EPP13" t="s">
        <v>43</v>
      </c>
      <c r="EPQ13">
        <v>362</v>
      </c>
      <c r="EPR13">
        <f>EPO13*EPQ13</f>
        <v>0</v>
      </c>
      <c r="EPS13">
        <f>EPR13*3.67</f>
        <v>0</v>
      </c>
      <c r="EPT13">
        <f>EPS13</f>
        <v>0</v>
      </c>
      <c r="EPU13" t="s">
        <v>42</v>
      </c>
      <c r="EPV13" s="3" t="s">
        <v>0</v>
      </c>
      <c r="EPX13" t="s">
        <v>43</v>
      </c>
      <c r="EPY13">
        <v>362</v>
      </c>
      <c r="EPZ13">
        <f>EPW13*EPY13</f>
        <v>0</v>
      </c>
      <c r="EQA13">
        <f>EPZ13*3.67</f>
        <v>0</v>
      </c>
      <c r="EQB13">
        <f>EQA13</f>
        <v>0</v>
      </c>
      <c r="EQC13" t="s">
        <v>42</v>
      </c>
      <c r="EQD13" s="3" t="s">
        <v>0</v>
      </c>
      <c r="EQF13" t="s">
        <v>43</v>
      </c>
      <c r="EQG13">
        <v>362</v>
      </c>
      <c r="EQH13">
        <f>EQE13*EQG13</f>
        <v>0</v>
      </c>
      <c r="EQI13">
        <f>EQH13*3.67</f>
        <v>0</v>
      </c>
      <c r="EQJ13">
        <f>EQI13</f>
        <v>0</v>
      </c>
      <c r="EQK13" t="s">
        <v>42</v>
      </c>
      <c r="EQL13" s="3" t="s">
        <v>0</v>
      </c>
      <c r="EQN13" t="s">
        <v>43</v>
      </c>
      <c r="EQO13">
        <v>362</v>
      </c>
      <c r="EQP13">
        <f>EQM13*EQO13</f>
        <v>0</v>
      </c>
      <c r="EQQ13">
        <f>EQP13*3.67</f>
        <v>0</v>
      </c>
      <c r="EQR13">
        <f>EQQ13</f>
        <v>0</v>
      </c>
      <c r="EQS13" t="s">
        <v>42</v>
      </c>
      <c r="EQT13" s="3" t="s">
        <v>0</v>
      </c>
      <c r="EQV13" t="s">
        <v>43</v>
      </c>
      <c r="EQW13">
        <v>362</v>
      </c>
      <c r="EQX13">
        <f>EQU13*EQW13</f>
        <v>0</v>
      </c>
      <c r="EQY13">
        <f>EQX13*3.67</f>
        <v>0</v>
      </c>
      <c r="EQZ13">
        <f>EQY13</f>
        <v>0</v>
      </c>
      <c r="ERA13" t="s">
        <v>42</v>
      </c>
      <c r="ERB13" s="3" t="s">
        <v>0</v>
      </c>
      <c r="ERD13" t="s">
        <v>43</v>
      </c>
      <c r="ERE13">
        <v>362</v>
      </c>
      <c r="ERF13">
        <f>ERC13*ERE13</f>
        <v>0</v>
      </c>
      <c r="ERG13">
        <f>ERF13*3.67</f>
        <v>0</v>
      </c>
      <c r="ERH13">
        <f>ERG13</f>
        <v>0</v>
      </c>
      <c r="ERI13" t="s">
        <v>42</v>
      </c>
      <c r="ERJ13" s="3" t="s">
        <v>0</v>
      </c>
      <c r="ERL13" t="s">
        <v>43</v>
      </c>
      <c r="ERM13">
        <v>362</v>
      </c>
      <c r="ERN13">
        <f>ERK13*ERM13</f>
        <v>0</v>
      </c>
      <c r="ERO13">
        <f>ERN13*3.67</f>
        <v>0</v>
      </c>
      <c r="ERP13">
        <f>ERO13</f>
        <v>0</v>
      </c>
      <c r="ERQ13" t="s">
        <v>42</v>
      </c>
      <c r="ERR13" s="3" t="s">
        <v>0</v>
      </c>
      <c r="ERT13" t="s">
        <v>43</v>
      </c>
      <c r="ERU13">
        <v>362</v>
      </c>
      <c r="ERV13">
        <f>ERS13*ERU13</f>
        <v>0</v>
      </c>
      <c r="ERW13">
        <f>ERV13*3.67</f>
        <v>0</v>
      </c>
      <c r="ERX13">
        <f>ERW13</f>
        <v>0</v>
      </c>
      <c r="ERY13" t="s">
        <v>42</v>
      </c>
      <c r="ERZ13" s="3" t="s">
        <v>0</v>
      </c>
      <c r="ESB13" t="s">
        <v>43</v>
      </c>
      <c r="ESC13">
        <v>362</v>
      </c>
      <c r="ESD13">
        <f>ESA13*ESC13</f>
        <v>0</v>
      </c>
      <c r="ESE13">
        <f>ESD13*3.67</f>
        <v>0</v>
      </c>
      <c r="ESF13">
        <f>ESE13</f>
        <v>0</v>
      </c>
      <c r="ESG13" t="s">
        <v>42</v>
      </c>
      <c r="ESH13" s="3" t="s">
        <v>0</v>
      </c>
      <c r="ESJ13" t="s">
        <v>43</v>
      </c>
      <c r="ESK13">
        <v>362</v>
      </c>
      <c r="ESL13">
        <f>ESI13*ESK13</f>
        <v>0</v>
      </c>
      <c r="ESM13">
        <f>ESL13*3.67</f>
        <v>0</v>
      </c>
      <c r="ESN13">
        <f>ESM13</f>
        <v>0</v>
      </c>
      <c r="ESO13" t="s">
        <v>42</v>
      </c>
      <c r="ESP13" s="3" t="s">
        <v>0</v>
      </c>
      <c r="ESR13" t="s">
        <v>43</v>
      </c>
      <c r="ESS13">
        <v>362</v>
      </c>
      <c r="EST13">
        <f>ESQ13*ESS13</f>
        <v>0</v>
      </c>
      <c r="ESU13">
        <f>EST13*3.67</f>
        <v>0</v>
      </c>
      <c r="ESV13">
        <f>ESU13</f>
        <v>0</v>
      </c>
      <c r="ESW13" t="s">
        <v>42</v>
      </c>
      <c r="ESX13" s="3" t="s">
        <v>0</v>
      </c>
      <c r="ESZ13" t="s">
        <v>43</v>
      </c>
      <c r="ETA13">
        <v>362</v>
      </c>
      <c r="ETB13">
        <f>ESY13*ETA13</f>
        <v>0</v>
      </c>
      <c r="ETC13">
        <f>ETB13*3.67</f>
        <v>0</v>
      </c>
      <c r="ETD13">
        <f>ETC13</f>
        <v>0</v>
      </c>
      <c r="ETE13" t="s">
        <v>42</v>
      </c>
      <c r="ETF13" s="3" t="s">
        <v>0</v>
      </c>
      <c r="ETH13" t="s">
        <v>43</v>
      </c>
      <c r="ETI13">
        <v>362</v>
      </c>
      <c r="ETJ13">
        <f>ETG13*ETI13</f>
        <v>0</v>
      </c>
      <c r="ETK13">
        <f>ETJ13*3.67</f>
        <v>0</v>
      </c>
      <c r="ETL13">
        <f>ETK13</f>
        <v>0</v>
      </c>
      <c r="ETM13" t="s">
        <v>42</v>
      </c>
      <c r="ETN13" s="3" t="s">
        <v>0</v>
      </c>
      <c r="ETP13" t="s">
        <v>43</v>
      </c>
      <c r="ETQ13">
        <v>362</v>
      </c>
      <c r="ETR13">
        <f>ETO13*ETQ13</f>
        <v>0</v>
      </c>
      <c r="ETS13">
        <f>ETR13*3.67</f>
        <v>0</v>
      </c>
      <c r="ETT13">
        <f>ETS13</f>
        <v>0</v>
      </c>
      <c r="ETU13" t="s">
        <v>42</v>
      </c>
      <c r="ETV13" s="3" t="s">
        <v>0</v>
      </c>
      <c r="ETX13" t="s">
        <v>43</v>
      </c>
      <c r="ETY13">
        <v>362</v>
      </c>
      <c r="ETZ13">
        <f>ETW13*ETY13</f>
        <v>0</v>
      </c>
      <c r="EUA13">
        <f>ETZ13*3.67</f>
        <v>0</v>
      </c>
      <c r="EUB13">
        <f>EUA13</f>
        <v>0</v>
      </c>
      <c r="EUC13" t="s">
        <v>42</v>
      </c>
      <c r="EUD13" s="3" t="s">
        <v>0</v>
      </c>
      <c r="EUF13" t="s">
        <v>43</v>
      </c>
      <c r="EUG13">
        <v>362</v>
      </c>
      <c r="EUH13">
        <f>EUE13*EUG13</f>
        <v>0</v>
      </c>
      <c r="EUI13">
        <f>EUH13*3.67</f>
        <v>0</v>
      </c>
      <c r="EUJ13">
        <f>EUI13</f>
        <v>0</v>
      </c>
      <c r="EUK13" t="s">
        <v>42</v>
      </c>
      <c r="EUL13" s="3" t="s">
        <v>0</v>
      </c>
      <c r="EUN13" t="s">
        <v>43</v>
      </c>
      <c r="EUO13">
        <v>362</v>
      </c>
      <c r="EUP13">
        <f>EUM13*EUO13</f>
        <v>0</v>
      </c>
      <c r="EUQ13">
        <f>EUP13*3.67</f>
        <v>0</v>
      </c>
      <c r="EUR13">
        <f>EUQ13</f>
        <v>0</v>
      </c>
      <c r="EUS13" t="s">
        <v>42</v>
      </c>
      <c r="EUT13" s="3" t="s">
        <v>0</v>
      </c>
      <c r="EUV13" t="s">
        <v>43</v>
      </c>
      <c r="EUW13">
        <v>362</v>
      </c>
      <c r="EUX13">
        <f>EUU13*EUW13</f>
        <v>0</v>
      </c>
      <c r="EUY13">
        <f>EUX13*3.67</f>
        <v>0</v>
      </c>
      <c r="EUZ13">
        <f>EUY13</f>
        <v>0</v>
      </c>
      <c r="EVA13" t="s">
        <v>42</v>
      </c>
      <c r="EVB13" s="3" t="s">
        <v>0</v>
      </c>
      <c r="EVD13" t="s">
        <v>43</v>
      </c>
      <c r="EVE13">
        <v>362</v>
      </c>
      <c r="EVF13">
        <f>EVC13*EVE13</f>
        <v>0</v>
      </c>
      <c r="EVG13">
        <f>EVF13*3.67</f>
        <v>0</v>
      </c>
      <c r="EVH13">
        <f>EVG13</f>
        <v>0</v>
      </c>
      <c r="EVI13" t="s">
        <v>42</v>
      </c>
      <c r="EVJ13" s="3" t="s">
        <v>0</v>
      </c>
      <c r="EVL13" t="s">
        <v>43</v>
      </c>
      <c r="EVM13">
        <v>362</v>
      </c>
      <c r="EVN13">
        <f>EVK13*EVM13</f>
        <v>0</v>
      </c>
      <c r="EVO13">
        <f>EVN13*3.67</f>
        <v>0</v>
      </c>
      <c r="EVP13">
        <f>EVO13</f>
        <v>0</v>
      </c>
      <c r="EVQ13" t="s">
        <v>42</v>
      </c>
      <c r="EVR13" s="3" t="s">
        <v>0</v>
      </c>
      <c r="EVT13" t="s">
        <v>43</v>
      </c>
      <c r="EVU13">
        <v>362</v>
      </c>
      <c r="EVV13">
        <f>EVS13*EVU13</f>
        <v>0</v>
      </c>
      <c r="EVW13">
        <f>EVV13*3.67</f>
        <v>0</v>
      </c>
      <c r="EVX13">
        <f>EVW13</f>
        <v>0</v>
      </c>
      <c r="EVY13" t="s">
        <v>42</v>
      </c>
      <c r="EVZ13" s="3" t="s">
        <v>0</v>
      </c>
      <c r="EWB13" t="s">
        <v>43</v>
      </c>
      <c r="EWC13">
        <v>362</v>
      </c>
      <c r="EWD13">
        <f>EWA13*EWC13</f>
        <v>0</v>
      </c>
      <c r="EWE13">
        <f>EWD13*3.67</f>
        <v>0</v>
      </c>
      <c r="EWF13">
        <f>EWE13</f>
        <v>0</v>
      </c>
      <c r="EWG13" t="s">
        <v>42</v>
      </c>
      <c r="EWH13" s="3" t="s">
        <v>0</v>
      </c>
      <c r="EWJ13" t="s">
        <v>43</v>
      </c>
      <c r="EWK13">
        <v>362</v>
      </c>
      <c r="EWL13">
        <f>EWI13*EWK13</f>
        <v>0</v>
      </c>
      <c r="EWM13">
        <f>EWL13*3.67</f>
        <v>0</v>
      </c>
      <c r="EWN13">
        <f>EWM13</f>
        <v>0</v>
      </c>
      <c r="EWO13" t="s">
        <v>42</v>
      </c>
      <c r="EWP13" s="3" t="s">
        <v>0</v>
      </c>
      <c r="EWR13" t="s">
        <v>43</v>
      </c>
      <c r="EWS13">
        <v>362</v>
      </c>
      <c r="EWT13">
        <f>EWQ13*EWS13</f>
        <v>0</v>
      </c>
      <c r="EWU13">
        <f>EWT13*3.67</f>
        <v>0</v>
      </c>
      <c r="EWV13">
        <f>EWU13</f>
        <v>0</v>
      </c>
      <c r="EWW13" t="s">
        <v>42</v>
      </c>
      <c r="EWX13" s="3" t="s">
        <v>0</v>
      </c>
      <c r="EWZ13" t="s">
        <v>43</v>
      </c>
      <c r="EXA13">
        <v>362</v>
      </c>
      <c r="EXB13">
        <f>EWY13*EXA13</f>
        <v>0</v>
      </c>
      <c r="EXC13">
        <f>EXB13*3.67</f>
        <v>0</v>
      </c>
      <c r="EXD13">
        <f>EXC13</f>
        <v>0</v>
      </c>
      <c r="EXE13" t="s">
        <v>42</v>
      </c>
      <c r="EXF13" s="3" t="s">
        <v>0</v>
      </c>
      <c r="EXH13" t="s">
        <v>43</v>
      </c>
      <c r="EXI13">
        <v>362</v>
      </c>
      <c r="EXJ13">
        <f>EXG13*EXI13</f>
        <v>0</v>
      </c>
      <c r="EXK13">
        <f>EXJ13*3.67</f>
        <v>0</v>
      </c>
      <c r="EXL13">
        <f>EXK13</f>
        <v>0</v>
      </c>
      <c r="EXM13" t="s">
        <v>42</v>
      </c>
      <c r="EXN13" s="3" t="s">
        <v>0</v>
      </c>
      <c r="EXP13" t="s">
        <v>43</v>
      </c>
      <c r="EXQ13">
        <v>362</v>
      </c>
      <c r="EXR13">
        <f>EXO13*EXQ13</f>
        <v>0</v>
      </c>
      <c r="EXS13">
        <f>EXR13*3.67</f>
        <v>0</v>
      </c>
      <c r="EXT13">
        <f>EXS13</f>
        <v>0</v>
      </c>
      <c r="EXU13" t="s">
        <v>42</v>
      </c>
      <c r="EXV13" s="3" t="s">
        <v>0</v>
      </c>
      <c r="EXX13" t="s">
        <v>43</v>
      </c>
      <c r="EXY13">
        <v>362</v>
      </c>
      <c r="EXZ13">
        <f>EXW13*EXY13</f>
        <v>0</v>
      </c>
      <c r="EYA13">
        <f>EXZ13*3.67</f>
        <v>0</v>
      </c>
      <c r="EYB13">
        <f>EYA13</f>
        <v>0</v>
      </c>
      <c r="EYC13" t="s">
        <v>42</v>
      </c>
      <c r="EYD13" s="3" t="s">
        <v>0</v>
      </c>
      <c r="EYF13" t="s">
        <v>43</v>
      </c>
      <c r="EYG13">
        <v>362</v>
      </c>
      <c r="EYH13">
        <f>EYE13*EYG13</f>
        <v>0</v>
      </c>
      <c r="EYI13">
        <f>EYH13*3.67</f>
        <v>0</v>
      </c>
      <c r="EYJ13">
        <f>EYI13</f>
        <v>0</v>
      </c>
      <c r="EYK13" t="s">
        <v>42</v>
      </c>
      <c r="EYL13" s="3" t="s">
        <v>0</v>
      </c>
      <c r="EYN13" t="s">
        <v>43</v>
      </c>
      <c r="EYO13">
        <v>362</v>
      </c>
      <c r="EYP13">
        <f>EYM13*EYO13</f>
        <v>0</v>
      </c>
      <c r="EYQ13">
        <f>EYP13*3.67</f>
        <v>0</v>
      </c>
      <c r="EYR13">
        <f>EYQ13</f>
        <v>0</v>
      </c>
      <c r="EYS13" t="s">
        <v>42</v>
      </c>
      <c r="EYT13" s="3" t="s">
        <v>0</v>
      </c>
      <c r="EYV13" t="s">
        <v>43</v>
      </c>
      <c r="EYW13">
        <v>362</v>
      </c>
      <c r="EYX13">
        <f>EYU13*EYW13</f>
        <v>0</v>
      </c>
      <c r="EYY13">
        <f>EYX13*3.67</f>
        <v>0</v>
      </c>
      <c r="EYZ13">
        <f>EYY13</f>
        <v>0</v>
      </c>
      <c r="EZA13" t="s">
        <v>42</v>
      </c>
      <c r="EZB13" s="3" t="s">
        <v>0</v>
      </c>
      <c r="EZD13" t="s">
        <v>43</v>
      </c>
      <c r="EZE13">
        <v>362</v>
      </c>
      <c r="EZF13">
        <f>EZC13*EZE13</f>
        <v>0</v>
      </c>
      <c r="EZG13">
        <f>EZF13*3.67</f>
        <v>0</v>
      </c>
      <c r="EZH13">
        <f>EZG13</f>
        <v>0</v>
      </c>
      <c r="EZI13" t="s">
        <v>42</v>
      </c>
      <c r="EZJ13" s="3" t="s">
        <v>0</v>
      </c>
      <c r="EZL13" t="s">
        <v>43</v>
      </c>
      <c r="EZM13">
        <v>362</v>
      </c>
      <c r="EZN13">
        <f>EZK13*EZM13</f>
        <v>0</v>
      </c>
      <c r="EZO13">
        <f>EZN13*3.67</f>
        <v>0</v>
      </c>
      <c r="EZP13">
        <f>EZO13</f>
        <v>0</v>
      </c>
      <c r="EZQ13" t="s">
        <v>42</v>
      </c>
      <c r="EZR13" s="3" t="s">
        <v>0</v>
      </c>
      <c r="EZT13" t="s">
        <v>43</v>
      </c>
      <c r="EZU13">
        <v>362</v>
      </c>
      <c r="EZV13">
        <f>EZS13*EZU13</f>
        <v>0</v>
      </c>
      <c r="EZW13">
        <f>EZV13*3.67</f>
        <v>0</v>
      </c>
      <c r="EZX13">
        <f>EZW13</f>
        <v>0</v>
      </c>
      <c r="EZY13" t="s">
        <v>42</v>
      </c>
      <c r="EZZ13" s="3" t="s">
        <v>0</v>
      </c>
      <c r="FAB13" t="s">
        <v>43</v>
      </c>
      <c r="FAC13">
        <v>362</v>
      </c>
      <c r="FAD13">
        <f>FAA13*FAC13</f>
        <v>0</v>
      </c>
      <c r="FAE13">
        <f>FAD13*3.67</f>
        <v>0</v>
      </c>
      <c r="FAF13">
        <f>FAE13</f>
        <v>0</v>
      </c>
      <c r="FAG13" t="s">
        <v>42</v>
      </c>
      <c r="FAH13" s="3" t="s">
        <v>0</v>
      </c>
      <c r="FAJ13" t="s">
        <v>43</v>
      </c>
      <c r="FAK13">
        <v>362</v>
      </c>
      <c r="FAL13">
        <f>FAI13*FAK13</f>
        <v>0</v>
      </c>
      <c r="FAM13">
        <f>FAL13*3.67</f>
        <v>0</v>
      </c>
      <c r="FAN13">
        <f>FAM13</f>
        <v>0</v>
      </c>
      <c r="FAO13" t="s">
        <v>42</v>
      </c>
      <c r="FAP13" s="3" t="s">
        <v>0</v>
      </c>
      <c r="FAR13" t="s">
        <v>43</v>
      </c>
      <c r="FAS13">
        <v>362</v>
      </c>
      <c r="FAT13">
        <f>FAQ13*FAS13</f>
        <v>0</v>
      </c>
      <c r="FAU13">
        <f>FAT13*3.67</f>
        <v>0</v>
      </c>
      <c r="FAV13">
        <f>FAU13</f>
        <v>0</v>
      </c>
      <c r="FAW13" t="s">
        <v>42</v>
      </c>
      <c r="FAX13" s="3" t="s">
        <v>0</v>
      </c>
      <c r="FAZ13" t="s">
        <v>43</v>
      </c>
      <c r="FBA13">
        <v>362</v>
      </c>
      <c r="FBB13">
        <f>FAY13*FBA13</f>
        <v>0</v>
      </c>
      <c r="FBC13">
        <f>FBB13*3.67</f>
        <v>0</v>
      </c>
      <c r="FBD13">
        <f>FBC13</f>
        <v>0</v>
      </c>
      <c r="FBE13" t="s">
        <v>42</v>
      </c>
      <c r="FBF13" s="3" t="s">
        <v>0</v>
      </c>
      <c r="FBH13" t="s">
        <v>43</v>
      </c>
      <c r="FBI13">
        <v>362</v>
      </c>
      <c r="FBJ13">
        <f>FBG13*FBI13</f>
        <v>0</v>
      </c>
      <c r="FBK13">
        <f>FBJ13*3.67</f>
        <v>0</v>
      </c>
      <c r="FBL13">
        <f>FBK13</f>
        <v>0</v>
      </c>
      <c r="FBM13" t="s">
        <v>42</v>
      </c>
      <c r="FBN13" s="3" t="s">
        <v>0</v>
      </c>
      <c r="FBP13" t="s">
        <v>43</v>
      </c>
      <c r="FBQ13">
        <v>362</v>
      </c>
      <c r="FBR13">
        <f>FBO13*FBQ13</f>
        <v>0</v>
      </c>
      <c r="FBS13">
        <f>FBR13*3.67</f>
        <v>0</v>
      </c>
      <c r="FBT13">
        <f>FBS13</f>
        <v>0</v>
      </c>
      <c r="FBU13" t="s">
        <v>42</v>
      </c>
      <c r="FBV13" s="3" t="s">
        <v>0</v>
      </c>
      <c r="FBX13" t="s">
        <v>43</v>
      </c>
      <c r="FBY13">
        <v>362</v>
      </c>
      <c r="FBZ13">
        <f>FBW13*FBY13</f>
        <v>0</v>
      </c>
      <c r="FCA13">
        <f>FBZ13*3.67</f>
        <v>0</v>
      </c>
      <c r="FCB13">
        <f>FCA13</f>
        <v>0</v>
      </c>
      <c r="FCC13" t="s">
        <v>42</v>
      </c>
      <c r="FCD13" s="3" t="s">
        <v>0</v>
      </c>
      <c r="FCF13" t="s">
        <v>43</v>
      </c>
      <c r="FCG13">
        <v>362</v>
      </c>
      <c r="FCH13">
        <f>FCE13*FCG13</f>
        <v>0</v>
      </c>
      <c r="FCI13">
        <f>FCH13*3.67</f>
        <v>0</v>
      </c>
      <c r="FCJ13">
        <f>FCI13</f>
        <v>0</v>
      </c>
      <c r="FCK13" t="s">
        <v>42</v>
      </c>
      <c r="FCL13" s="3" t="s">
        <v>0</v>
      </c>
      <c r="FCN13" t="s">
        <v>43</v>
      </c>
      <c r="FCO13">
        <v>362</v>
      </c>
      <c r="FCP13">
        <f>FCM13*FCO13</f>
        <v>0</v>
      </c>
      <c r="FCQ13">
        <f>FCP13*3.67</f>
        <v>0</v>
      </c>
      <c r="FCR13">
        <f>FCQ13</f>
        <v>0</v>
      </c>
      <c r="FCS13" t="s">
        <v>42</v>
      </c>
      <c r="FCT13" s="3" t="s">
        <v>0</v>
      </c>
      <c r="FCV13" t="s">
        <v>43</v>
      </c>
      <c r="FCW13">
        <v>362</v>
      </c>
      <c r="FCX13">
        <f>FCU13*FCW13</f>
        <v>0</v>
      </c>
      <c r="FCY13">
        <f>FCX13*3.67</f>
        <v>0</v>
      </c>
      <c r="FCZ13">
        <f>FCY13</f>
        <v>0</v>
      </c>
      <c r="FDA13" t="s">
        <v>42</v>
      </c>
      <c r="FDB13" s="3" t="s">
        <v>0</v>
      </c>
      <c r="FDD13" t="s">
        <v>43</v>
      </c>
      <c r="FDE13">
        <v>362</v>
      </c>
      <c r="FDF13">
        <f>FDC13*FDE13</f>
        <v>0</v>
      </c>
      <c r="FDG13">
        <f>FDF13*3.67</f>
        <v>0</v>
      </c>
      <c r="FDH13">
        <f>FDG13</f>
        <v>0</v>
      </c>
      <c r="FDI13" t="s">
        <v>42</v>
      </c>
      <c r="FDJ13" s="3" t="s">
        <v>0</v>
      </c>
      <c r="FDL13" t="s">
        <v>43</v>
      </c>
      <c r="FDM13">
        <v>362</v>
      </c>
      <c r="FDN13">
        <f>FDK13*FDM13</f>
        <v>0</v>
      </c>
      <c r="FDO13">
        <f>FDN13*3.67</f>
        <v>0</v>
      </c>
      <c r="FDP13">
        <f>FDO13</f>
        <v>0</v>
      </c>
      <c r="FDQ13" t="s">
        <v>42</v>
      </c>
      <c r="FDR13" s="3" t="s">
        <v>0</v>
      </c>
      <c r="FDT13" t="s">
        <v>43</v>
      </c>
      <c r="FDU13">
        <v>362</v>
      </c>
      <c r="FDV13">
        <f>FDS13*FDU13</f>
        <v>0</v>
      </c>
      <c r="FDW13">
        <f>FDV13*3.67</f>
        <v>0</v>
      </c>
      <c r="FDX13">
        <f>FDW13</f>
        <v>0</v>
      </c>
      <c r="FDY13" t="s">
        <v>42</v>
      </c>
      <c r="FDZ13" s="3" t="s">
        <v>0</v>
      </c>
      <c r="FEB13" t="s">
        <v>43</v>
      </c>
      <c r="FEC13">
        <v>362</v>
      </c>
      <c r="FED13">
        <f>FEA13*FEC13</f>
        <v>0</v>
      </c>
      <c r="FEE13">
        <f>FED13*3.67</f>
        <v>0</v>
      </c>
      <c r="FEF13">
        <f>FEE13</f>
        <v>0</v>
      </c>
      <c r="FEG13" t="s">
        <v>42</v>
      </c>
      <c r="FEH13" s="3" t="s">
        <v>0</v>
      </c>
      <c r="FEJ13" t="s">
        <v>43</v>
      </c>
      <c r="FEK13">
        <v>362</v>
      </c>
      <c r="FEL13">
        <f>FEI13*FEK13</f>
        <v>0</v>
      </c>
      <c r="FEM13">
        <f>FEL13*3.67</f>
        <v>0</v>
      </c>
      <c r="FEN13">
        <f>FEM13</f>
        <v>0</v>
      </c>
      <c r="FEO13" t="s">
        <v>42</v>
      </c>
      <c r="FEP13" s="3" t="s">
        <v>0</v>
      </c>
      <c r="FER13" t="s">
        <v>43</v>
      </c>
      <c r="FES13">
        <v>362</v>
      </c>
      <c r="FET13">
        <f>FEQ13*FES13</f>
        <v>0</v>
      </c>
      <c r="FEU13">
        <f>FET13*3.67</f>
        <v>0</v>
      </c>
      <c r="FEV13">
        <f>FEU13</f>
        <v>0</v>
      </c>
      <c r="FEW13" t="s">
        <v>42</v>
      </c>
      <c r="FEX13" s="3" t="s">
        <v>0</v>
      </c>
      <c r="FEZ13" t="s">
        <v>43</v>
      </c>
      <c r="FFA13">
        <v>362</v>
      </c>
      <c r="FFB13">
        <f>FEY13*FFA13</f>
        <v>0</v>
      </c>
      <c r="FFC13">
        <f>FFB13*3.67</f>
        <v>0</v>
      </c>
      <c r="FFD13">
        <f>FFC13</f>
        <v>0</v>
      </c>
      <c r="FFE13" t="s">
        <v>42</v>
      </c>
      <c r="FFF13" s="3" t="s">
        <v>0</v>
      </c>
      <c r="FFH13" t="s">
        <v>43</v>
      </c>
      <c r="FFI13">
        <v>362</v>
      </c>
      <c r="FFJ13">
        <f>FFG13*FFI13</f>
        <v>0</v>
      </c>
      <c r="FFK13">
        <f>FFJ13*3.67</f>
        <v>0</v>
      </c>
      <c r="FFL13">
        <f>FFK13</f>
        <v>0</v>
      </c>
      <c r="FFM13" t="s">
        <v>42</v>
      </c>
      <c r="FFN13" s="3" t="s">
        <v>0</v>
      </c>
      <c r="FFP13" t="s">
        <v>43</v>
      </c>
      <c r="FFQ13">
        <v>362</v>
      </c>
      <c r="FFR13">
        <f>FFO13*FFQ13</f>
        <v>0</v>
      </c>
      <c r="FFS13">
        <f>FFR13*3.67</f>
        <v>0</v>
      </c>
      <c r="FFT13">
        <f>FFS13</f>
        <v>0</v>
      </c>
      <c r="FFU13" t="s">
        <v>42</v>
      </c>
      <c r="FFV13" s="3" t="s">
        <v>0</v>
      </c>
      <c r="FFX13" t="s">
        <v>43</v>
      </c>
      <c r="FFY13">
        <v>362</v>
      </c>
      <c r="FFZ13">
        <f>FFW13*FFY13</f>
        <v>0</v>
      </c>
      <c r="FGA13">
        <f>FFZ13*3.67</f>
        <v>0</v>
      </c>
      <c r="FGB13">
        <f>FGA13</f>
        <v>0</v>
      </c>
      <c r="FGC13" t="s">
        <v>42</v>
      </c>
      <c r="FGD13" s="3" t="s">
        <v>0</v>
      </c>
      <c r="FGF13" t="s">
        <v>43</v>
      </c>
      <c r="FGG13">
        <v>362</v>
      </c>
      <c r="FGH13">
        <f>FGE13*FGG13</f>
        <v>0</v>
      </c>
      <c r="FGI13">
        <f>FGH13*3.67</f>
        <v>0</v>
      </c>
      <c r="FGJ13">
        <f>FGI13</f>
        <v>0</v>
      </c>
      <c r="FGK13" t="s">
        <v>42</v>
      </c>
      <c r="FGL13" s="3" t="s">
        <v>0</v>
      </c>
      <c r="FGN13" t="s">
        <v>43</v>
      </c>
      <c r="FGO13">
        <v>362</v>
      </c>
      <c r="FGP13">
        <f>FGM13*FGO13</f>
        <v>0</v>
      </c>
      <c r="FGQ13">
        <f>FGP13*3.67</f>
        <v>0</v>
      </c>
      <c r="FGR13">
        <f>FGQ13</f>
        <v>0</v>
      </c>
      <c r="FGS13" t="s">
        <v>42</v>
      </c>
      <c r="FGT13" s="3" t="s">
        <v>0</v>
      </c>
      <c r="FGV13" t="s">
        <v>43</v>
      </c>
      <c r="FGW13">
        <v>362</v>
      </c>
      <c r="FGX13">
        <f>FGU13*FGW13</f>
        <v>0</v>
      </c>
      <c r="FGY13">
        <f>FGX13*3.67</f>
        <v>0</v>
      </c>
      <c r="FGZ13">
        <f>FGY13</f>
        <v>0</v>
      </c>
      <c r="FHA13" t="s">
        <v>42</v>
      </c>
      <c r="FHB13" s="3" t="s">
        <v>0</v>
      </c>
      <c r="FHD13" t="s">
        <v>43</v>
      </c>
      <c r="FHE13">
        <v>362</v>
      </c>
      <c r="FHF13">
        <f>FHC13*FHE13</f>
        <v>0</v>
      </c>
      <c r="FHG13">
        <f>FHF13*3.67</f>
        <v>0</v>
      </c>
      <c r="FHH13">
        <f>FHG13</f>
        <v>0</v>
      </c>
      <c r="FHI13" t="s">
        <v>42</v>
      </c>
      <c r="FHJ13" s="3" t="s">
        <v>0</v>
      </c>
      <c r="FHL13" t="s">
        <v>43</v>
      </c>
      <c r="FHM13">
        <v>362</v>
      </c>
      <c r="FHN13">
        <f>FHK13*FHM13</f>
        <v>0</v>
      </c>
      <c r="FHO13">
        <f>FHN13*3.67</f>
        <v>0</v>
      </c>
      <c r="FHP13">
        <f>FHO13</f>
        <v>0</v>
      </c>
      <c r="FHQ13" t="s">
        <v>42</v>
      </c>
      <c r="FHR13" s="3" t="s">
        <v>0</v>
      </c>
      <c r="FHT13" t="s">
        <v>43</v>
      </c>
      <c r="FHU13">
        <v>362</v>
      </c>
      <c r="FHV13">
        <f>FHS13*FHU13</f>
        <v>0</v>
      </c>
      <c r="FHW13">
        <f>FHV13*3.67</f>
        <v>0</v>
      </c>
      <c r="FHX13">
        <f>FHW13</f>
        <v>0</v>
      </c>
      <c r="FHY13" t="s">
        <v>42</v>
      </c>
      <c r="FHZ13" s="3" t="s">
        <v>0</v>
      </c>
      <c r="FIB13" t="s">
        <v>43</v>
      </c>
      <c r="FIC13">
        <v>362</v>
      </c>
      <c r="FID13">
        <f>FIA13*FIC13</f>
        <v>0</v>
      </c>
      <c r="FIE13">
        <f>FID13*3.67</f>
        <v>0</v>
      </c>
      <c r="FIF13">
        <f>FIE13</f>
        <v>0</v>
      </c>
      <c r="FIG13" t="s">
        <v>42</v>
      </c>
      <c r="FIH13" s="3" t="s">
        <v>0</v>
      </c>
      <c r="FIJ13" t="s">
        <v>43</v>
      </c>
      <c r="FIK13">
        <v>362</v>
      </c>
      <c r="FIL13">
        <f>FII13*FIK13</f>
        <v>0</v>
      </c>
      <c r="FIM13">
        <f>FIL13*3.67</f>
        <v>0</v>
      </c>
      <c r="FIN13">
        <f>FIM13</f>
        <v>0</v>
      </c>
      <c r="FIO13" t="s">
        <v>42</v>
      </c>
      <c r="FIP13" s="3" t="s">
        <v>0</v>
      </c>
      <c r="FIR13" t="s">
        <v>43</v>
      </c>
      <c r="FIS13">
        <v>362</v>
      </c>
      <c r="FIT13">
        <f>FIQ13*FIS13</f>
        <v>0</v>
      </c>
      <c r="FIU13">
        <f>FIT13*3.67</f>
        <v>0</v>
      </c>
      <c r="FIV13">
        <f>FIU13</f>
        <v>0</v>
      </c>
      <c r="FIW13" t="s">
        <v>42</v>
      </c>
      <c r="FIX13" s="3" t="s">
        <v>0</v>
      </c>
      <c r="FIZ13" t="s">
        <v>43</v>
      </c>
      <c r="FJA13">
        <v>362</v>
      </c>
      <c r="FJB13">
        <f>FIY13*FJA13</f>
        <v>0</v>
      </c>
      <c r="FJC13">
        <f>FJB13*3.67</f>
        <v>0</v>
      </c>
      <c r="FJD13">
        <f>FJC13</f>
        <v>0</v>
      </c>
      <c r="FJE13" t="s">
        <v>42</v>
      </c>
      <c r="FJF13" s="3" t="s">
        <v>0</v>
      </c>
      <c r="FJH13" t="s">
        <v>43</v>
      </c>
      <c r="FJI13">
        <v>362</v>
      </c>
      <c r="FJJ13">
        <f>FJG13*FJI13</f>
        <v>0</v>
      </c>
      <c r="FJK13">
        <f>FJJ13*3.67</f>
        <v>0</v>
      </c>
      <c r="FJL13">
        <f>FJK13</f>
        <v>0</v>
      </c>
      <c r="FJM13" t="s">
        <v>42</v>
      </c>
      <c r="FJN13" s="3" t="s">
        <v>0</v>
      </c>
      <c r="FJP13" t="s">
        <v>43</v>
      </c>
      <c r="FJQ13">
        <v>362</v>
      </c>
      <c r="FJR13">
        <f>FJO13*FJQ13</f>
        <v>0</v>
      </c>
      <c r="FJS13">
        <f>FJR13*3.67</f>
        <v>0</v>
      </c>
      <c r="FJT13">
        <f>FJS13</f>
        <v>0</v>
      </c>
      <c r="FJU13" t="s">
        <v>42</v>
      </c>
      <c r="FJV13" s="3" t="s">
        <v>0</v>
      </c>
      <c r="FJX13" t="s">
        <v>43</v>
      </c>
      <c r="FJY13">
        <v>362</v>
      </c>
      <c r="FJZ13">
        <f>FJW13*FJY13</f>
        <v>0</v>
      </c>
      <c r="FKA13">
        <f>FJZ13*3.67</f>
        <v>0</v>
      </c>
      <c r="FKB13">
        <f>FKA13</f>
        <v>0</v>
      </c>
      <c r="FKC13" t="s">
        <v>42</v>
      </c>
      <c r="FKD13" s="3" t="s">
        <v>0</v>
      </c>
      <c r="FKF13" t="s">
        <v>43</v>
      </c>
      <c r="FKG13">
        <v>362</v>
      </c>
      <c r="FKH13">
        <f>FKE13*FKG13</f>
        <v>0</v>
      </c>
      <c r="FKI13">
        <f>FKH13*3.67</f>
        <v>0</v>
      </c>
      <c r="FKJ13">
        <f>FKI13</f>
        <v>0</v>
      </c>
      <c r="FKK13" t="s">
        <v>42</v>
      </c>
      <c r="FKL13" s="3" t="s">
        <v>0</v>
      </c>
      <c r="FKN13" t="s">
        <v>43</v>
      </c>
      <c r="FKO13">
        <v>362</v>
      </c>
      <c r="FKP13">
        <f>FKM13*FKO13</f>
        <v>0</v>
      </c>
      <c r="FKQ13">
        <f>FKP13*3.67</f>
        <v>0</v>
      </c>
      <c r="FKR13">
        <f>FKQ13</f>
        <v>0</v>
      </c>
      <c r="FKS13" t="s">
        <v>42</v>
      </c>
      <c r="FKT13" s="3" t="s">
        <v>0</v>
      </c>
      <c r="FKV13" t="s">
        <v>43</v>
      </c>
      <c r="FKW13">
        <v>362</v>
      </c>
      <c r="FKX13">
        <f>FKU13*FKW13</f>
        <v>0</v>
      </c>
      <c r="FKY13">
        <f>FKX13*3.67</f>
        <v>0</v>
      </c>
      <c r="FKZ13">
        <f>FKY13</f>
        <v>0</v>
      </c>
      <c r="FLA13" t="s">
        <v>42</v>
      </c>
      <c r="FLB13" s="3" t="s">
        <v>0</v>
      </c>
      <c r="FLD13" t="s">
        <v>43</v>
      </c>
      <c r="FLE13">
        <v>362</v>
      </c>
      <c r="FLF13">
        <f>FLC13*FLE13</f>
        <v>0</v>
      </c>
      <c r="FLG13">
        <f>FLF13*3.67</f>
        <v>0</v>
      </c>
      <c r="FLH13">
        <f>FLG13</f>
        <v>0</v>
      </c>
      <c r="FLI13" t="s">
        <v>42</v>
      </c>
      <c r="FLJ13" s="3" t="s">
        <v>0</v>
      </c>
      <c r="FLL13" t="s">
        <v>43</v>
      </c>
      <c r="FLM13">
        <v>362</v>
      </c>
      <c r="FLN13">
        <f>FLK13*FLM13</f>
        <v>0</v>
      </c>
      <c r="FLO13">
        <f>FLN13*3.67</f>
        <v>0</v>
      </c>
      <c r="FLP13">
        <f>FLO13</f>
        <v>0</v>
      </c>
      <c r="FLQ13" t="s">
        <v>42</v>
      </c>
      <c r="FLR13" s="3" t="s">
        <v>0</v>
      </c>
      <c r="FLT13" t="s">
        <v>43</v>
      </c>
      <c r="FLU13">
        <v>362</v>
      </c>
      <c r="FLV13">
        <f>FLS13*FLU13</f>
        <v>0</v>
      </c>
      <c r="FLW13">
        <f>FLV13*3.67</f>
        <v>0</v>
      </c>
      <c r="FLX13">
        <f>FLW13</f>
        <v>0</v>
      </c>
      <c r="FLY13" t="s">
        <v>42</v>
      </c>
      <c r="FLZ13" s="3" t="s">
        <v>0</v>
      </c>
      <c r="FMB13" t="s">
        <v>43</v>
      </c>
      <c r="FMC13">
        <v>362</v>
      </c>
      <c r="FMD13">
        <f>FMA13*FMC13</f>
        <v>0</v>
      </c>
      <c r="FME13">
        <f>FMD13*3.67</f>
        <v>0</v>
      </c>
      <c r="FMF13">
        <f>FME13</f>
        <v>0</v>
      </c>
      <c r="FMG13" t="s">
        <v>42</v>
      </c>
      <c r="FMH13" s="3" t="s">
        <v>0</v>
      </c>
      <c r="FMJ13" t="s">
        <v>43</v>
      </c>
      <c r="FMK13">
        <v>362</v>
      </c>
      <c r="FML13">
        <f>FMI13*FMK13</f>
        <v>0</v>
      </c>
      <c r="FMM13">
        <f>FML13*3.67</f>
        <v>0</v>
      </c>
      <c r="FMN13">
        <f>FMM13</f>
        <v>0</v>
      </c>
      <c r="FMO13" t="s">
        <v>42</v>
      </c>
      <c r="FMP13" s="3" t="s">
        <v>0</v>
      </c>
      <c r="FMR13" t="s">
        <v>43</v>
      </c>
      <c r="FMS13">
        <v>362</v>
      </c>
      <c r="FMT13">
        <f>FMQ13*FMS13</f>
        <v>0</v>
      </c>
      <c r="FMU13">
        <f>FMT13*3.67</f>
        <v>0</v>
      </c>
      <c r="FMV13">
        <f>FMU13</f>
        <v>0</v>
      </c>
      <c r="FMW13" t="s">
        <v>42</v>
      </c>
      <c r="FMX13" s="3" t="s">
        <v>0</v>
      </c>
      <c r="FMZ13" t="s">
        <v>43</v>
      </c>
      <c r="FNA13">
        <v>362</v>
      </c>
      <c r="FNB13">
        <f>FMY13*FNA13</f>
        <v>0</v>
      </c>
      <c r="FNC13">
        <f>FNB13*3.67</f>
        <v>0</v>
      </c>
      <c r="FND13">
        <f>FNC13</f>
        <v>0</v>
      </c>
      <c r="FNE13" t="s">
        <v>42</v>
      </c>
      <c r="FNF13" s="3" t="s">
        <v>0</v>
      </c>
      <c r="FNH13" t="s">
        <v>43</v>
      </c>
      <c r="FNI13">
        <v>362</v>
      </c>
      <c r="FNJ13">
        <f>FNG13*FNI13</f>
        <v>0</v>
      </c>
      <c r="FNK13">
        <f>FNJ13*3.67</f>
        <v>0</v>
      </c>
      <c r="FNL13">
        <f>FNK13</f>
        <v>0</v>
      </c>
      <c r="FNM13" t="s">
        <v>42</v>
      </c>
      <c r="FNN13" s="3" t="s">
        <v>0</v>
      </c>
      <c r="FNP13" t="s">
        <v>43</v>
      </c>
      <c r="FNQ13">
        <v>362</v>
      </c>
      <c r="FNR13">
        <f>FNO13*FNQ13</f>
        <v>0</v>
      </c>
      <c r="FNS13">
        <f>FNR13*3.67</f>
        <v>0</v>
      </c>
      <c r="FNT13">
        <f>FNS13</f>
        <v>0</v>
      </c>
      <c r="FNU13" t="s">
        <v>42</v>
      </c>
      <c r="FNV13" s="3" t="s">
        <v>0</v>
      </c>
      <c r="FNX13" t="s">
        <v>43</v>
      </c>
      <c r="FNY13">
        <v>362</v>
      </c>
      <c r="FNZ13">
        <f>FNW13*FNY13</f>
        <v>0</v>
      </c>
      <c r="FOA13">
        <f>FNZ13*3.67</f>
        <v>0</v>
      </c>
      <c r="FOB13">
        <f>FOA13</f>
        <v>0</v>
      </c>
      <c r="FOC13" t="s">
        <v>42</v>
      </c>
      <c r="FOD13" s="3" t="s">
        <v>0</v>
      </c>
      <c r="FOF13" t="s">
        <v>43</v>
      </c>
      <c r="FOG13">
        <v>362</v>
      </c>
      <c r="FOH13">
        <f>FOE13*FOG13</f>
        <v>0</v>
      </c>
      <c r="FOI13">
        <f>FOH13*3.67</f>
        <v>0</v>
      </c>
      <c r="FOJ13">
        <f>FOI13</f>
        <v>0</v>
      </c>
      <c r="FOK13" t="s">
        <v>42</v>
      </c>
      <c r="FOL13" s="3" t="s">
        <v>0</v>
      </c>
      <c r="FON13" t="s">
        <v>43</v>
      </c>
      <c r="FOO13">
        <v>362</v>
      </c>
      <c r="FOP13">
        <f>FOM13*FOO13</f>
        <v>0</v>
      </c>
      <c r="FOQ13">
        <f>FOP13*3.67</f>
        <v>0</v>
      </c>
      <c r="FOR13">
        <f>FOQ13</f>
        <v>0</v>
      </c>
      <c r="FOS13" t="s">
        <v>42</v>
      </c>
      <c r="FOT13" s="3" t="s">
        <v>0</v>
      </c>
      <c r="FOV13" t="s">
        <v>43</v>
      </c>
      <c r="FOW13">
        <v>362</v>
      </c>
      <c r="FOX13">
        <f>FOU13*FOW13</f>
        <v>0</v>
      </c>
      <c r="FOY13">
        <f>FOX13*3.67</f>
        <v>0</v>
      </c>
      <c r="FOZ13">
        <f>FOY13</f>
        <v>0</v>
      </c>
      <c r="FPA13" t="s">
        <v>42</v>
      </c>
      <c r="FPB13" s="3" t="s">
        <v>0</v>
      </c>
      <c r="FPD13" t="s">
        <v>43</v>
      </c>
      <c r="FPE13">
        <v>362</v>
      </c>
      <c r="FPF13">
        <f>FPC13*FPE13</f>
        <v>0</v>
      </c>
      <c r="FPG13">
        <f>FPF13*3.67</f>
        <v>0</v>
      </c>
      <c r="FPH13">
        <f>FPG13</f>
        <v>0</v>
      </c>
      <c r="FPI13" t="s">
        <v>42</v>
      </c>
      <c r="FPJ13" s="3" t="s">
        <v>0</v>
      </c>
      <c r="FPL13" t="s">
        <v>43</v>
      </c>
      <c r="FPM13">
        <v>362</v>
      </c>
      <c r="FPN13">
        <f>FPK13*FPM13</f>
        <v>0</v>
      </c>
      <c r="FPO13">
        <f>FPN13*3.67</f>
        <v>0</v>
      </c>
      <c r="FPP13">
        <f>FPO13</f>
        <v>0</v>
      </c>
      <c r="FPQ13" t="s">
        <v>42</v>
      </c>
      <c r="FPR13" s="3" t="s">
        <v>0</v>
      </c>
      <c r="FPT13" t="s">
        <v>43</v>
      </c>
      <c r="FPU13">
        <v>362</v>
      </c>
      <c r="FPV13">
        <f>FPS13*FPU13</f>
        <v>0</v>
      </c>
      <c r="FPW13">
        <f>FPV13*3.67</f>
        <v>0</v>
      </c>
      <c r="FPX13">
        <f>FPW13</f>
        <v>0</v>
      </c>
      <c r="FPY13" t="s">
        <v>42</v>
      </c>
      <c r="FPZ13" s="3" t="s">
        <v>0</v>
      </c>
      <c r="FQB13" t="s">
        <v>43</v>
      </c>
      <c r="FQC13">
        <v>362</v>
      </c>
      <c r="FQD13">
        <f>FQA13*FQC13</f>
        <v>0</v>
      </c>
      <c r="FQE13">
        <f>FQD13*3.67</f>
        <v>0</v>
      </c>
      <c r="FQF13">
        <f>FQE13</f>
        <v>0</v>
      </c>
      <c r="FQG13" t="s">
        <v>42</v>
      </c>
      <c r="FQH13" s="3" t="s">
        <v>0</v>
      </c>
      <c r="FQJ13" t="s">
        <v>43</v>
      </c>
      <c r="FQK13">
        <v>362</v>
      </c>
      <c r="FQL13">
        <f>FQI13*FQK13</f>
        <v>0</v>
      </c>
      <c r="FQM13">
        <f>FQL13*3.67</f>
        <v>0</v>
      </c>
      <c r="FQN13">
        <f>FQM13</f>
        <v>0</v>
      </c>
      <c r="FQO13" t="s">
        <v>42</v>
      </c>
      <c r="FQP13" s="3" t="s">
        <v>0</v>
      </c>
      <c r="FQR13" t="s">
        <v>43</v>
      </c>
      <c r="FQS13">
        <v>362</v>
      </c>
      <c r="FQT13">
        <f>FQQ13*FQS13</f>
        <v>0</v>
      </c>
      <c r="FQU13">
        <f>FQT13*3.67</f>
        <v>0</v>
      </c>
      <c r="FQV13">
        <f>FQU13</f>
        <v>0</v>
      </c>
      <c r="FQW13" t="s">
        <v>42</v>
      </c>
      <c r="FQX13" s="3" t="s">
        <v>0</v>
      </c>
      <c r="FQZ13" t="s">
        <v>43</v>
      </c>
      <c r="FRA13">
        <v>362</v>
      </c>
      <c r="FRB13">
        <f>FQY13*FRA13</f>
        <v>0</v>
      </c>
      <c r="FRC13">
        <f>FRB13*3.67</f>
        <v>0</v>
      </c>
      <c r="FRD13">
        <f>FRC13</f>
        <v>0</v>
      </c>
      <c r="FRE13" t="s">
        <v>42</v>
      </c>
      <c r="FRF13" s="3" t="s">
        <v>0</v>
      </c>
      <c r="FRH13" t="s">
        <v>43</v>
      </c>
      <c r="FRI13">
        <v>362</v>
      </c>
      <c r="FRJ13">
        <f>FRG13*FRI13</f>
        <v>0</v>
      </c>
      <c r="FRK13">
        <f>FRJ13*3.67</f>
        <v>0</v>
      </c>
      <c r="FRL13">
        <f>FRK13</f>
        <v>0</v>
      </c>
      <c r="FRM13" t="s">
        <v>42</v>
      </c>
      <c r="FRN13" s="3" t="s">
        <v>0</v>
      </c>
      <c r="FRP13" t="s">
        <v>43</v>
      </c>
      <c r="FRQ13">
        <v>362</v>
      </c>
      <c r="FRR13">
        <f>FRO13*FRQ13</f>
        <v>0</v>
      </c>
      <c r="FRS13">
        <f>FRR13*3.67</f>
        <v>0</v>
      </c>
      <c r="FRT13">
        <f>FRS13</f>
        <v>0</v>
      </c>
      <c r="FRU13" t="s">
        <v>42</v>
      </c>
      <c r="FRV13" s="3" t="s">
        <v>0</v>
      </c>
      <c r="FRX13" t="s">
        <v>43</v>
      </c>
      <c r="FRY13">
        <v>362</v>
      </c>
      <c r="FRZ13">
        <f>FRW13*FRY13</f>
        <v>0</v>
      </c>
      <c r="FSA13">
        <f>FRZ13*3.67</f>
        <v>0</v>
      </c>
      <c r="FSB13">
        <f>FSA13</f>
        <v>0</v>
      </c>
      <c r="FSC13" t="s">
        <v>42</v>
      </c>
      <c r="FSD13" s="3" t="s">
        <v>0</v>
      </c>
      <c r="FSF13" t="s">
        <v>43</v>
      </c>
      <c r="FSG13">
        <v>362</v>
      </c>
      <c r="FSH13">
        <f>FSE13*FSG13</f>
        <v>0</v>
      </c>
      <c r="FSI13">
        <f>FSH13*3.67</f>
        <v>0</v>
      </c>
      <c r="FSJ13">
        <f>FSI13</f>
        <v>0</v>
      </c>
      <c r="FSK13" t="s">
        <v>42</v>
      </c>
      <c r="FSL13" s="3" t="s">
        <v>0</v>
      </c>
      <c r="FSN13" t="s">
        <v>43</v>
      </c>
      <c r="FSO13">
        <v>362</v>
      </c>
      <c r="FSP13">
        <f>FSM13*FSO13</f>
        <v>0</v>
      </c>
      <c r="FSQ13">
        <f>FSP13*3.67</f>
        <v>0</v>
      </c>
      <c r="FSR13">
        <f>FSQ13</f>
        <v>0</v>
      </c>
      <c r="FSS13" t="s">
        <v>42</v>
      </c>
      <c r="FST13" s="3" t="s">
        <v>0</v>
      </c>
      <c r="FSV13" t="s">
        <v>43</v>
      </c>
      <c r="FSW13">
        <v>362</v>
      </c>
      <c r="FSX13">
        <f>FSU13*FSW13</f>
        <v>0</v>
      </c>
      <c r="FSY13">
        <f>FSX13*3.67</f>
        <v>0</v>
      </c>
      <c r="FSZ13">
        <f>FSY13</f>
        <v>0</v>
      </c>
      <c r="FTA13" t="s">
        <v>42</v>
      </c>
      <c r="FTB13" s="3" t="s">
        <v>0</v>
      </c>
      <c r="FTD13" t="s">
        <v>43</v>
      </c>
      <c r="FTE13">
        <v>362</v>
      </c>
      <c r="FTF13">
        <f>FTC13*FTE13</f>
        <v>0</v>
      </c>
      <c r="FTG13">
        <f>FTF13*3.67</f>
        <v>0</v>
      </c>
      <c r="FTH13">
        <f>FTG13</f>
        <v>0</v>
      </c>
      <c r="FTI13" t="s">
        <v>42</v>
      </c>
      <c r="FTJ13" s="3" t="s">
        <v>0</v>
      </c>
      <c r="FTL13" t="s">
        <v>43</v>
      </c>
      <c r="FTM13">
        <v>362</v>
      </c>
      <c r="FTN13">
        <f>FTK13*FTM13</f>
        <v>0</v>
      </c>
      <c r="FTO13">
        <f>FTN13*3.67</f>
        <v>0</v>
      </c>
      <c r="FTP13">
        <f>FTO13</f>
        <v>0</v>
      </c>
      <c r="FTQ13" t="s">
        <v>42</v>
      </c>
      <c r="FTR13" s="3" t="s">
        <v>0</v>
      </c>
      <c r="FTT13" t="s">
        <v>43</v>
      </c>
      <c r="FTU13">
        <v>362</v>
      </c>
      <c r="FTV13">
        <f>FTS13*FTU13</f>
        <v>0</v>
      </c>
      <c r="FTW13">
        <f>FTV13*3.67</f>
        <v>0</v>
      </c>
      <c r="FTX13">
        <f>FTW13</f>
        <v>0</v>
      </c>
      <c r="FTY13" t="s">
        <v>42</v>
      </c>
      <c r="FTZ13" s="3" t="s">
        <v>0</v>
      </c>
      <c r="FUB13" t="s">
        <v>43</v>
      </c>
      <c r="FUC13">
        <v>362</v>
      </c>
      <c r="FUD13">
        <f>FUA13*FUC13</f>
        <v>0</v>
      </c>
      <c r="FUE13">
        <f>FUD13*3.67</f>
        <v>0</v>
      </c>
      <c r="FUF13">
        <f>FUE13</f>
        <v>0</v>
      </c>
      <c r="FUG13" t="s">
        <v>42</v>
      </c>
      <c r="FUH13" s="3" t="s">
        <v>0</v>
      </c>
      <c r="FUJ13" t="s">
        <v>43</v>
      </c>
      <c r="FUK13">
        <v>362</v>
      </c>
      <c r="FUL13">
        <f>FUI13*FUK13</f>
        <v>0</v>
      </c>
      <c r="FUM13">
        <f>FUL13*3.67</f>
        <v>0</v>
      </c>
      <c r="FUN13">
        <f>FUM13</f>
        <v>0</v>
      </c>
      <c r="FUO13" t="s">
        <v>42</v>
      </c>
      <c r="FUP13" s="3" t="s">
        <v>0</v>
      </c>
      <c r="FUR13" t="s">
        <v>43</v>
      </c>
      <c r="FUS13">
        <v>362</v>
      </c>
      <c r="FUT13">
        <f>FUQ13*FUS13</f>
        <v>0</v>
      </c>
      <c r="FUU13">
        <f>FUT13*3.67</f>
        <v>0</v>
      </c>
      <c r="FUV13">
        <f>FUU13</f>
        <v>0</v>
      </c>
      <c r="FUW13" t="s">
        <v>42</v>
      </c>
      <c r="FUX13" s="3" t="s">
        <v>0</v>
      </c>
      <c r="FUZ13" t="s">
        <v>43</v>
      </c>
      <c r="FVA13">
        <v>362</v>
      </c>
      <c r="FVB13">
        <f>FUY13*FVA13</f>
        <v>0</v>
      </c>
      <c r="FVC13">
        <f>FVB13*3.67</f>
        <v>0</v>
      </c>
      <c r="FVD13">
        <f>FVC13</f>
        <v>0</v>
      </c>
      <c r="FVE13" t="s">
        <v>42</v>
      </c>
      <c r="FVF13" s="3" t="s">
        <v>0</v>
      </c>
      <c r="FVH13" t="s">
        <v>43</v>
      </c>
      <c r="FVI13">
        <v>362</v>
      </c>
      <c r="FVJ13">
        <f>FVG13*FVI13</f>
        <v>0</v>
      </c>
      <c r="FVK13">
        <f>FVJ13*3.67</f>
        <v>0</v>
      </c>
      <c r="FVL13">
        <f>FVK13</f>
        <v>0</v>
      </c>
      <c r="FVM13" t="s">
        <v>42</v>
      </c>
      <c r="FVN13" s="3" t="s">
        <v>0</v>
      </c>
      <c r="FVP13" t="s">
        <v>43</v>
      </c>
      <c r="FVQ13">
        <v>362</v>
      </c>
      <c r="FVR13">
        <f>FVO13*FVQ13</f>
        <v>0</v>
      </c>
      <c r="FVS13">
        <f>FVR13*3.67</f>
        <v>0</v>
      </c>
      <c r="FVT13">
        <f>FVS13</f>
        <v>0</v>
      </c>
      <c r="FVU13" t="s">
        <v>42</v>
      </c>
      <c r="FVV13" s="3" t="s">
        <v>0</v>
      </c>
      <c r="FVX13" t="s">
        <v>43</v>
      </c>
      <c r="FVY13">
        <v>362</v>
      </c>
      <c r="FVZ13">
        <f>FVW13*FVY13</f>
        <v>0</v>
      </c>
      <c r="FWA13">
        <f>FVZ13*3.67</f>
        <v>0</v>
      </c>
      <c r="FWB13">
        <f>FWA13</f>
        <v>0</v>
      </c>
      <c r="FWC13" t="s">
        <v>42</v>
      </c>
      <c r="FWD13" s="3" t="s">
        <v>0</v>
      </c>
      <c r="FWF13" t="s">
        <v>43</v>
      </c>
      <c r="FWG13">
        <v>362</v>
      </c>
      <c r="FWH13">
        <f>FWE13*FWG13</f>
        <v>0</v>
      </c>
      <c r="FWI13">
        <f>FWH13*3.67</f>
        <v>0</v>
      </c>
      <c r="FWJ13">
        <f>FWI13</f>
        <v>0</v>
      </c>
      <c r="FWK13" t="s">
        <v>42</v>
      </c>
      <c r="FWL13" s="3" t="s">
        <v>0</v>
      </c>
      <c r="FWN13" t="s">
        <v>43</v>
      </c>
      <c r="FWO13">
        <v>362</v>
      </c>
      <c r="FWP13">
        <f>FWM13*FWO13</f>
        <v>0</v>
      </c>
      <c r="FWQ13">
        <f>FWP13*3.67</f>
        <v>0</v>
      </c>
      <c r="FWR13">
        <f>FWQ13</f>
        <v>0</v>
      </c>
      <c r="FWS13" t="s">
        <v>42</v>
      </c>
      <c r="FWT13" s="3" t="s">
        <v>0</v>
      </c>
      <c r="FWV13" t="s">
        <v>43</v>
      </c>
      <c r="FWW13">
        <v>362</v>
      </c>
      <c r="FWX13">
        <f>FWU13*FWW13</f>
        <v>0</v>
      </c>
      <c r="FWY13">
        <f>FWX13*3.67</f>
        <v>0</v>
      </c>
      <c r="FWZ13">
        <f>FWY13</f>
        <v>0</v>
      </c>
      <c r="FXA13" t="s">
        <v>42</v>
      </c>
      <c r="FXB13" s="3" t="s">
        <v>0</v>
      </c>
      <c r="FXD13" t="s">
        <v>43</v>
      </c>
      <c r="FXE13">
        <v>362</v>
      </c>
      <c r="FXF13">
        <f>FXC13*FXE13</f>
        <v>0</v>
      </c>
      <c r="FXG13">
        <f>FXF13*3.67</f>
        <v>0</v>
      </c>
      <c r="FXH13">
        <f>FXG13</f>
        <v>0</v>
      </c>
      <c r="FXI13" t="s">
        <v>42</v>
      </c>
      <c r="FXJ13" s="3" t="s">
        <v>0</v>
      </c>
      <c r="FXL13" t="s">
        <v>43</v>
      </c>
      <c r="FXM13">
        <v>362</v>
      </c>
      <c r="FXN13">
        <f>FXK13*FXM13</f>
        <v>0</v>
      </c>
      <c r="FXO13">
        <f>FXN13*3.67</f>
        <v>0</v>
      </c>
      <c r="FXP13">
        <f>FXO13</f>
        <v>0</v>
      </c>
      <c r="FXQ13" t="s">
        <v>42</v>
      </c>
      <c r="FXR13" s="3" t="s">
        <v>0</v>
      </c>
      <c r="FXT13" t="s">
        <v>43</v>
      </c>
      <c r="FXU13">
        <v>362</v>
      </c>
      <c r="FXV13">
        <f>FXS13*FXU13</f>
        <v>0</v>
      </c>
      <c r="FXW13">
        <f>FXV13*3.67</f>
        <v>0</v>
      </c>
      <c r="FXX13">
        <f>FXW13</f>
        <v>0</v>
      </c>
      <c r="FXY13" t="s">
        <v>42</v>
      </c>
      <c r="FXZ13" s="3" t="s">
        <v>0</v>
      </c>
      <c r="FYB13" t="s">
        <v>43</v>
      </c>
      <c r="FYC13">
        <v>362</v>
      </c>
      <c r="FYD13">
        <f>FYA13*FYC13</f>
        <v>0</v>
      </c>
      <c r="FYE13">
        <f>FYD13*3.67</f>
        <v>0</v>
      </c>
      <c r="FYF13">
        <f>FYE13</f>
        <v>0</v>
      </c>
      <c r="FYG13" t="s">
        <v>42</v>
      </c>
      <c r="FYH13" s="3" t="s">
        <v>0</v>
      </c>
      <c r="FYJ13" t="s">
        <v>43</v>
      </c>
      <c r="FYK13">
        <v>362</v>
      </c>
      <c r="FYL13">
        <f>FYI13*FYK13</f>
        <v>0</v>
      </c>
      <c r="FYM13">
        <f>FYL13*3.67</f>
        <v>0</v>
      </c>
      <c r="FYN13">
        <f>FYM13</f>
        <v>0</v>
      </c>
      <c r="FYO13" t="s">
        <v>42</v>
      </c>
      <c r="FYP13" s="3" t="s">
        <v>0</v>
      </c>
      <c r="FYR13" t="s">
        <v>43</v>
      </c>
      <c r="FYS13">
        <v>362</v>
      </c>
      <c r="FYT13">
        <f>FYQ13*FYS13</f>
        <v>0</v>
      </c>
      <c r="FYU13">
        <f>FYT13*3.67</f>
        <v>0</v>
      </c>
      <c r="FYV13">
        <f>FYU13</f>
        <v>0</v>
      </c>
      <c r="FYW13" t="s">
        <v>42</v>
      </c>
      <c r="FYX13" s="3" t="s">
        <v>0</v>
      </c>
      <c r="FYZ13" t="s">
        <v>43</v>
      </c>
      <c r="FZA13">
        <v>362</v>
      </c>
      <c r="FZB13">
        <f>FYY13*FZA13</f>
        <v>0</v>
      </c>
      <c r="FZC13">
        <f>FZB13*3.67</f>
        <v>0</v>
      </c>
      <c r="FZD13">
        <f>FZC13</f>
        <v>0</v>
      </c>
      <c r="FZE13" t="s">
        <v>42</v>
      </c>
      <c r="FZF13" s="3" t="s">
        <v>0</v>
      </c>
      <c r="FZH13" t="s">
        <v>43</v>
      </c>
      <c r="FZI13">
        <v>362</v>
      </c>
      <c r="FZJ13">
        <f>FZG13*FZI13</f>
        <v>0</v>
      </c>
      <c r="FZK13">
        <f>FZJ13*3.67</f>
        <v>0</v>
      </c>
      <c r="FZL13">
        <f>FZK13</f>
        <v>0</v>
      </c>
      <c r="FZM13" t="s">
        <v>42</v>
      </c>
      <c r="FZN13" s="3" t="s">
        <v>0</v>
      </c>
      <c r="FZP13" t="s">
        <v>43</v>
      </c>
      <c r="FZQ13">
        <v>362</v>
      </c>
      <c r="FZR13">
        <f>FZO13*FZQ13</f>
        <v>0</v>
      </c>
      <c r="FZS13">
        <f>FZR13*3.67</f>
        <v>0</v>
      </c>
      <c r="FZT13">
        <f>FZS13</f>
        <v>0</v>
      </c>
      <c r="FZU13" t="s">
        <v>42</v>
      </c>
      <c r="FZV13" s="3" t="s">
        <v>0</v>
      </c>
      <c r="FZX13" t="s">
        <v>43</v>
      </c>
      <c r="FZY13">
        <v>362</v>
      </c>
      <c r="FZZ13">
        <f>FZW13*FZY13</f>
        <v>0</v>
      </c>
      <c r="GAA13">
        <f>FZZ13*3.67</f>
        <v>0</v>
      </c>
      <c r="GAB13">
        <f>GAA13</f>
        <v>0</v>
      </c>
      <c r="GAC13" t="s">
        <v>42</v>
      </c>
      <c r="GAD13" s="3" t="s">
        <v>0</v>
      </c>
      <c r="GAF13" t="s">
        <v>43</v>
      </c>
      <c r="GAG13">
        <v>362</v>
      </c>
      <c r="GAH13">
        <f>GAE13*GAG13</f>
        <v>0</v>
      </c>
      <c r="GAI13">
        <f>GAH13*3.67</f>
        <v>0</v>
      </c>
      <c r="GAJ13">
        <f>GAI13</f>
        <v>0</v>
      </c>
      <c r="GAK13" t="s">
        <v>42</v>
      </c>
      <c r="GAL13" s="3" t="s">
        <v>0</v>
      </c>
      <c r="GAN13" t="s">
        <v>43</v>
      </c>
      <c r="GAO13">
        <v>362</v>
      </c>
      <c r="GAP13">
        <f>GAM13*GAO13</f>
        <v>0</v>
      </c>
      <c r="GAQ13">
        <f>GAP13*3.67</f>
        <v>0</v>
      </c>
      <c r="GAR13">
        <f>GAQ13</f>
        <v>0</v>
      </c>
      <c r="GAS13" t="s">
        <v>42</v>
      </c>
      <c r="GAT13" s="3" t="s">
        <v>0</v>
      </c>
      <c r="GAV13" t="s">
        <v>43</v>
      </c>
      <c r="GAW13">
        <v>362</v>
      </c>
      <c r="GAX13">
        <f>GAU13*GAW13</f>
        <v>0</v>
      </c>
      <c r="GAY13">
        <f>GAX13*3.67</f>
        <v>0</v>
      </c>
      <c r="GAZ13">
        <f>GAY13</f>
        <v>0</v>
      </c>
      <c r="GBA13" t="s">
        <v>42</v>
      </c>
      <c r="GBB13" s="3" t="s">
        <v>0</v>
      </c>
      <c r="GBD13" t="s">
        <v>43</v>
      </c>
      <c r="GBE13">
        <v>362</v>
      </c>
      <c r="GBF13">
        <f>GBC13*GBE13</f>
        <v>0</v>
      </c>
      <c r="GBG13">
        <f>GBF13*3.67</f>
        <v>0</v>
      </c>
      <c r="GBH13">
        <f>GBG13</f>
        <v>0</v>
      </c>
      <c r="GBI13" t="s">
        <v>42</v>
      </c>
      <c r="GBJ13" s="3" t="s">
        <v>0</v>
      </c>
      <c r="GBL13" t="s">
        <v>43</v>
      </c>
      <c r="GBM13">
        <v>362</v>
      </c>
      <c r="GBN13">
        <f>GBK13*GBM13</f>
        <v>0</v>
      </c>
      <c r="GBO13">
        <f>GBN13*3.67</f>
        <v>0</v>
      </c>
      <c r="GBP13">
        <f>GBO13</f>
        <v>0</v>
      </c>
      <c r="GBQ13" t="s">
        <v>42</v>
      </c>
      <c r="GBR13" s="3" t="s">
        <v>0</v>
      </c>
      <c r="GBT13" t="s">
        <v>43</v>
      </c>
      <c r="GBU13">
        <v>362</v>
      </c>
      <c r="GBV13">
        <f>GBS13*GBU13</f>
        <v>0</v>
      </c>
      <c r="GBW13">
        <f>GBV13*3.67</f>
        <v>0</v>
      </c>
      <c r="GBX13">
        <f>GBW13</f>
        <v>0</v>
      </c>
      <c r="GBY13" t="s">
        <v>42</v>
      </c>
      <c r="GBZ13" s="3" t="s">
        <v>0</v>
      </c>
      <c r="GCB13" t="s">
        <v>43</v>
      </c>
      <c r="GCC13">
        <v>362</v>
      </c>
      <c r="GCD13">
        <f>GCA13*GCC13</f>
        <v>0</v>
      </c>
      <c r="GCE13">
        <f>GCD13*3.67</f>
        <v>0</v>
      </c>
      <c r="GCF13">
        <f>GCE13</f>
        <v>0</v>
      </c>
      <c r="GCG13" t="s">
        <v>42</v>
      </c>
      <c r="GCH13" s="3" t="s">
        <v>0</v>
      </c>
      <c r="GCJ13" t="s">
        <v>43</v>
      </c>
      <c r="GCK13">
        <v>362</v>
      </c>
      <c r="GCL13">
        <f>GCI13*GCK13</f>
        <v>0</v>
      </c>
      <c r="GCM13">
        <f>GCL13*3.67</f>
        <v>0</v>
      </c>
      <c r="GCN13">
        <f>GCM13</f>
        <v>0</v>
      </c>
      <c r="GCO13" t="s">
        <v>42</v>
      </c>
      <c r="GCP13" s="3" t="s">
        <v>0</v>
      </c>
      <c r="GCR13" t="s">
        <v>43</v>
      </c>
      <c r="GCS13">
        <v>362</v>
      </c>
      <c r="GCT13">
        <f>GCQ13*GCS13</f>
        <v>0</v>
      </c>
      <c r="GCU13">
        <f>GCT13*3.67</f>
        <v>0</v>
      </c>
      <c r="GCV13">
        <f>GCU13</f>
        <v>0</v>
      </c>
      <c r="GCW13" t="s">
        <v>42</v>
      </c>
      <c r="GCX13" s="3" t="s">
        <v>0</v>
      </c>
      <c r="GCZ13" t="s">
        <v>43</v>
      </c>
      <c r="GDA13">
        <v>362</v>
      </c>
      <c r="GDB13">
        <f>GCY13*GDA13</f>
        <v>0</v>
      </c>
      <c r="GDC13">
        <f>GDB13*3.67</f>
        <v>0</v>
      </c>
      <c r="GDD13">
        <f>GDC13</f>
        <v>0</v>
      </c>
      <c r="GDE13" t="s">
        <v>42</v>
      </c>
      <c r="GDF13" s="3" t="s">
        <v>0</v>
      </c>
      <c r="GDH13" t="s">
        <v>43</v>
      </c>
      <c r="GDI13">
        <v>362</v>
      </c>
      <c r="GDJ13">
        <f>GDG13*GDI13</f>
        <v>0</v>
      </c>
      <c r="GDK13">
        <f>GDJ13*3.67</f>
        <v>0</v>
      </c>
      <c r="GDL13">
        <f>GDK13</f>
        <v>0</v>
      </c>
      <c r="GDM13" t="s">
        <v>42</v>
      </c>
      <c r="GDN13" s="3" t="s">
        <v>0</v>
      </c>
      <c r="GDP13" t="s">
        <v>43</v>
      </c>
      <c r="GDQ13">
        <v>362</v>
      </c>
      <c r="GDR13">
        <f>GDO13*GDQ13</f>
        <v>0</v>
      </c>
      <c r="GDS13">
        <f>GDR13*3.67</f>
        <v>0</v>
      </c>
      <c r="GDT13">
        <f>GDS13</f>
        <v>0</v>
      </c>
      <c r="GDU13" t="s">
        <v>42</v>
      </c>
      <c r="GDV13" s="3" t="s">
        <v>0</v>
      </c>
      <c r="GDX13" t="s">
        <v>43</v>
      </c>
      <c r="GDY13">
        <v>362</v>
      </c>
      <c r="GDZ13">
        <f>GDW13*GDY13</f>
        <v>0</v>
      </c>
      <c r="GEA13">
        <f>GDZ13*3.67</f>
        <v>0</v>
      </c>
      <c r="GEB13">
        <f>GEA13</f>
        <v>0</v>
      </c>
      <c r="GEC13" t="s">
        <v>42</v>
      </c>
      <c r="GED13" s="3" t="s">
        <v>0</v>
      </c>
      <c r="GEF13" t="s">
        <v>43</v>
      </c>
      <c r="GEG13">
        <v>362</v>
      </c>
      <c r="GEH13">
        <f>GEE13*GEG13</f>
        <v>0</v>
      </c>
      <c r="GEI13">
        <f>GEH13*3.67</f>
        <v>0</v>
      </c>
      <c r="GEJ13">
        <f>GEI13</f>
        <v>0</v>
      </c>
      <c r="GEK13" t="s">
        <v>42</v>
      </c>
      <c r="GEL13" s="3" t="s">
        <v>0</v>
      </c>
      <c r="GEN13" t="s">
        <v>43</v>
      </c>
      <c r="GEO13">
        <v>362</v>
      </c>
      <c r="GEP13">
        <f>GEM13*GEO13</f>
        <v>0</v>
      </c>
      <c r="GEQ13">
        <f>GEP13*3.67</f>
        <v>0</v>
      </c>
      <c r="GER13">
        <f>GEQ13</f>
        <v>0</v>
      </c>
      <c r="GES13" t="s">
        <v>42</v>
      </c>
      <c r="GET13" s="3" t="s">
        <v>0</v>
      </c>
      <c r="GEV13" t="s">
        <v>43</v>
      </c>
      <c r="GEW13">
        <v>362</v>
      </c>
      <c r="GEX13">
        <f>GEU13*GEW13</f>
        <v>0</v>
      </c>
      <c r="GEY13">
        <f>GEX13*3.67</f>
        <v>0</v>
      </c>
      <c r="GEZ13">
        <f>GEY13</f>
        <v>0</v>
      </c>
      <c r="GFA13" t="s">
        <v>42</v>
      </c>
      <c r="GFB13" s="3" t="s">
        <v>0</v>
      </c>
      <c r="GFD13" t="s">
        <v>43</v>
      </c>
      <c r="GFE13">
        <v>362</v>
      </c>
      <c r="GFF13">
        <f>GFC13*GFE13</f>
        <v>0</v>
      </c>
      <c r="GFG13">
        <f>GFF13*3.67</f>
        <v>0</v>
      </c>
      <c r="GFH13">
        <f>GFG13</f>
        <v>0</v>
      </c>
      <c r="GFI13" t="s">
        <v>42</v>
      </c>
      <c r="GFJ13" s="3" t="s">
        <v>0</v>
      </c>
      <c r="GFL13" t="s">
        <v>43</v>
      </c>
      <c r="GFM13">
        <v>362</v>
      </c>
      <c r="GFN13">
        <f>GFK13*GFM13</f>
        <v>0</v>
      </c>
      <c r="GFO13">
        <f>GFN13*3.67</f>
        <v>0</v>
      </c>
      <c r="GFP13">
        <f>GFO13</f>
        <v>0</v>
      </c>
      <c r="GFQ13" t="s">
        <v>42</v>
      </c>
      <c r="GFR13" s="3" t="s">
        <v>0</v>
      </c>
      <c r="GFT13" t="s">
        <v>43</v>
      </c>
      <c r="GFU13">
        <v>362</v>
      </c>
      <c r="GFV13">
        <f>GFS13*GFU13</f>
        <v>0</v>
      </c>
      <c r="GFW13">
        <f>GFV13*3.67</f>
        <v>0</v>
      </c>
      <c r="GFX13">
        <f>GFW13</f>
        <v>0</v>
      </c>
      <c r="GFY13" t="s">
        <v>42</v>
      </c>
      <c r="GFZ13" s="3" t="s">
        <v>0</v>
      </c>
      <c r="GGB13" t="s">
        <v>43</v>
      </c>
      <c r="GGC13">
        <v>362</v>
      </c>
      <c r="GGD13">
        <f>GGA13*GGC13</f>
        <v>0</v>
      </c>
      <c r="GGE13">
        <f>GGD13*3.67</f>
        <v>0</v>
      </c>
      <c r="GGF13">
        <f>GGE13</f>
        <v>0</v>
      </c>
      <c r="GGG13" t="s">
        <v>42</v>
      </c>
      <c r="GGH13" s="3" t="s">
        <v>0</v>
      </c>
      <c r="GGJ13" t="s">
        <v>43</v>
      </c>
      <c r="GGK13">
        <v>362</v>
      </c>
      <c r="GGL13">
        <f>GGI13*GGK13</f>
        <v>0</v>
      </c>
      <c r="GGM13">
        <f>GGL13*3.67</f>
        <v>0</v>
      </c>
      <c r="GGN13">
        <f>GGM13</f>
        <v>0</v>
      </c>
      <c r="GGO13" t="s">
        <v>42</v>
      </c>
      <c r="GGP13" s="3" t="s">
        <v>0</v>
      </c>
      <c r="GGR13" t="s">
        <v>43</v>
      </c>
      <c r="GGS13">
        <v>362</v>
      </c>
      <c r="GGT13">
        <f>GGQ13*GGS13</f>
        <v>0</v>
      </c>
      <c r="GGU13">
        <f>GGT13*3.67</f>
        <v>0</v>
      </c>
      <c r="GGV13">
        <f>GGU13</f>
        <v>0</v>
      </c>
      <c r="GGW13" t="s">
        <v>42</v>
      </c>
      <c r="GGX13" s="3" t="s">
        <v>0</v>
      </c>
      <c r="GGZ13" t="s">
        <v>43</v>
      </c>
      <c r="GHA13">
        <v>362</v>
      </c>
      <c r="GHB13">
        <f>GGY13*GHA13</f>
        <v>0</v>
      </c>
      <c r="GHC13">
        <f>GHB13*3.67</f>
        <v>0</v>
      </c>
      <c r="GHD13">
        <f>GHC13</f>
        <v>0</v>
      </c>
      <c r="GHE13" t="s">
        <v>42</v>
      </c>
      <c r="GHF13" s="3" t="s">
        <v>0</v>
      </c>
      <c r="GHH13" t="s">
        <v>43</v>
      </c>
      <c r="GHI13">
        <v>362</v>
      </c>
      <c r="GHJ13">
        <f>GHG13*GHI13</f>
        <v>0</v>
      </c>
      <c r="GHK13">
        <f>GHJ13*3.67</f>
        <v>0</v>
      </c>
      <c r="GHL13">
        <f>GHK13</f>
        <v>0</v>
      </c>
      <c r="GHM13" t="s">
        <v>42</v>
      </c>
      <c r="GHN13" s="3" t="s">
        <v>0</v>
      </c>
      <c r="GHP13" t="s">
        <v>43</v>
      </c>
      <c r="GHQ13">
        <v>362</v>
      </c>
      <c r="GHR13">
        <f>GHO13*GHQ13</f>
        <v>0</v>
      </c>
      <c r="GHS13">
        <f>GHR13*3.67</f>
        <v>0</v>
      </c>
      <c r="GHT13">
        <f>GHS13</f>
        <v>0</v>
      </c>
      <c r="GHU13" t="s">
        <v>42</v>
      </c>
      <c r="GHV13" s="3" t="s">
        <v>0</v>
      </c>
      <c r="GHX13" t="s">
        <v>43</v>
      </c>
      <c r="GHY13">
        <v>362</v>
      </c>
      <c r="GHZ13">
        <f>GHW13*GHY13</f>
        <v>0</v>
      </c>
      <c r="GIA13">
        <f>GHZ13*3.67</f>
        <v>0</v>
      </c>
      <c r="GIB13">
        <f>GIA13</f>
        <v>0</v>
      </c>
      <c r="GIC13" t="s">
        <v>42</v>
      </c>
      <c r="GID13" s="3" t="s">
        <v>0</v>
      </c>
      <c r="GIF13" t="s">
        <v>43</v>
      </c>
      <c r="GIG13">
        <v>362</v>
      </c>
      <c r="GIH13">
        <f>GIE13*GIG13</f>
        <v>0</v>
      </c>
      <c r="GII13">
        <f>GIH13*3.67</f>
        <v>0</v>
      </c>
      <c r="GIJ13">
        <f>GII13</f>
        <v>0</v>
      </c>
      <c r="GIK13" t="s">
        <v>42</v>
      </c>
      <c r="GIL13" s="3" t="s">
        <v>0</v>
      </c>
      <c r="GIN13" t="s">
        <v>43</v>
      </c>
      <c r="GIO13">
        <v>362</v>
      </c>
      <c r="GIP13">
        <f>GIM13*GIO13</f>
        <v>0</v>
      </c>
      <c r="GIQ13">
        <f>GIP13*3.67</f>
        <v>0</v>
      </c>
      <c r="GIR13">
        <f>GIQ13</f>
        <v>0</v>
      </c>
      <c r="GIS13" t="s">
        <v>42</v>
      </c>
      <c r="GIT13" s="3" t="s">
        <v>0</v>
      </c>
      <c r="GIV13" t="s">
        <v>43</v>
      </c>
      <c r="GIW13">
        <v>362</v>
      </c>
      <c r="GIX13">
        <f>GIU13*GIW13</f>
        <v>0</v>
      </c>
      <c r="GIY13">
        <f>GIX13*3.67</f>
        <v>0</v>
      </c>
      <c r="GIZ13">
        <f>GIY13</f>
        <v>0</v>
      </c>
      <c r="GJA13" t="s">
        <v>42</v>
      </c>
      <c r="GJB13" s="3" t="s">
        <v>0</v>
      </c>
      <c r="GJD13" t="s">
        <v>43</v>
      </c>
      <c r="GJE13">
        <v>362</v>
      </c>
      <c r="GJF13">
        <f>GJC13*GJE13</f>
        <v>0</v>
      </c>
      <c r="GJG13">
        <f>GJF13*3.67</f>
        <v>0</v>
      </c>
      <c r="GJH13">
        <f>GJG13</f>
        <v>0</v>
      </c>
      <c r="GJI13" t="s">
        <v>42</v>
      </c>
      <c r="GJJ13" s="3" t="s">
        <v>0</v>
      </c>
      <c r="GJL13" t="s">
        <v>43</v>
      </c>
      <c r="GJM13">
        <v>362</v>
      </c>
      <c r="GJN13">
        <f>GJK13*GJM13</f>
        <v>0</v>
      </c>
      <c r="GJO13">
        <f>GJN13*3.67</f>
        <v>0</v>
      </c>
      <c r="GJP13">
        <f>GJO13</f>
        <v>0</v>
      </c>
      <c r="GJQ13" t="s">
        <v>42</v>
      </c>
      <c r="GJR13" s="3" t="s">
        <v>0</v>
      </c>
      <c r="GJT13" t="s">
        <v>43</v>
      </c>
      <c r="GJU13">
        <v>362</v>
      </c>
      <c r="GJV13">
        <f>GJS13*GJU13</f>
        <v>0</v>
      </c>
      <c r="GJW13">
        <f>GJV13*3.67</f>
        <v>0</v>
      </c>
      <c r="GJX13">
        <f>GJW13</f>
        <v>0</v>
      </c>
      <c r="GJY13" t="s">
        <v>42</v>
      </c>
      <c r="GJZ13" s="3" t="s">
        <v>0</v>
      </c>
      <c r="GKB13" t="s">
        <v>43</v>
      </c>
      <c r="GKC13">
        <v>362</v>
      </c>
      <c r="GKD13">
        <f>GKA13*GKC13</f>
        <v>0</v>
      </c>
      <c r="GKE13">
        <f>GKD13*3.67</f>
        <v>0</v>
      </c>
      <c r="GKF13">
        <f>GKE13</f>
        <v>0</v>
      </c>
      <c r="GKG13" t="s">
        <v>42</v>
      </c>
      <c r="GKH13" s="3" t="s">
        <v>0</v>
      </c>
      <c r="GKJ13" t="s">
        <v>43</v>
      </c>
      <c r="GKK13">
        <v>362</v>
      </c>
      <c r="GKL13">
        <f>GKI13*GKK13</f>
        <v>0</v>
      </c>
      <c r="GKM13">
        <f>GKL13*3.67</f>
        <v>0</v>
      </c>
      <c r="GKN13">
        <f>GKM13</f>
        <v>0</v>
      </c>
      <c r="GKO13" t="s">
        <v>42</v>
      </c>
      <c r="GKP13" s="3" t="s">
        <v>0</v>
      </c>
      <c r="GKR13" t="s">
        <v>43</v>
      </c>
      <c r="GKS13">
        <v>362</v>
      </c>
      <c r="GKT13">
        <f>GKQ13*GKS13</f>
        <v>0</v>
      </c>
      <c r="GKU13">
        <f>GKT13*3.67</f>
        <v>0</v>
      </c>
      <c r="GKV13">
        <f>GKU13</f>
        <v>0</v>
      </c>
      <c r="GKW13" t="s">
        <v>42</v>
      </c>
      <c r="GKX13" s="3" t="s">
        <v>0</v>
      </c>
      <c r="GKZ13" t="s">
        <v>43</v>
      </c>
      <c r="GLA13">
        <v>362</v>
      </c>
      <c r="GLB13">
        <f>GKY13*GLA13</f>
        <v>0</v>
      </c>
      <c r="GLC13">
        <f>GLB13*3.67</f>
        <v>0</v>
      </c>
      <c r="GLD13">
        <f>GLC13</f>
        <v>0</v>
      </c>
      <c r="GLE13" t="s">
        <v>42</v>
      </c>
      <c r="GLF13" s="3" t="s">
        <v>0</v>
      </c>
      <c r="GLH13" t="s">
        <v>43</v>
      </c>
      <c r="GLI13">
        <v>362</v>
      </c>
      <c r="GLJ13">
        <f>GLG13*GLI13</f>
        <v>0</v>
      </c>
      <c r="GLK13">
        <f>GLJ13*3.67</f>
        <v>0</v>
      </c>
      <c r="GLL13">
        <f>GLK13</f>
        <v>0</v>
      </c>
      <c r="GLM13" t="s">
        <v>42</v>
      </c>
      <c r="GLN13" s="3" t="s">
        <v>0</v>
      </c>
      <c r="GLP13" t="s">
        <v>43</v>
      </c>
      <c r="GLQ13">
        <v>362</v>
      </c>
      <c r="GLR13">
        <f>GLO13*GLQ13</f>
        <v>0</v>
      </c>
      <c r="GLS13">
        <f>GLR13*3.67</f>
        <v>0</v>
      </c>
      <c r="GLT13">
        <f>GLS13</f>
        <v>0</v>
      </c>
      <c r="GLU13" t="s">
        <v>42</v>
      </c>
      <c r="GLV13" s="3" t="s">
        <v>0</v>
      </c>
      <c r="GLX13" t="s">
        <v>43</v>
      </c>
      <c r="GLY13">
        <v>362</v>
      </c>
      <c r="GLZ13">
        <f>GLW13*GLY13</f>
        <v>0</v>
      </c>
      <c r="GMA13">
        <f>GLZ13*3.67</f>
        <v>0</v>
      </c>
      <c r="GMB13">
        <f>GMA13</f>
        <v>0</v>
      </c>
      <c r="GMC13" t="s">
        <v>42</v>
      </c>
      <c r="GMD13" s="3" t="s">
        <v>0</v>
      </c>
      <c r="GMF13" t="s">
        <v>43</v>
      </c>
      <c r="GMG13">
        <v>362</v>
      </c>
      <c r="GMH13">
        <f>GME13*GMG13</f>
        <v>0</v>
      </c>
      <c r="GMI13">
        <f>GMH13*3.67</f>
        <v>0</v>
      </c>
      <c r="GMJ13">
        <f>GMI13</f>
        <v>0</v>
      </c>
      <c r="GMK13" t="s">
        <v>42</v>
      </c>
      <c r="GML13" s="3" t="s">
        <v>0</v>
      </c>
      <c r="GMN13" t="s">
        <v>43</v>
      </c>
      <c r="GMO13">
        <v>362</v>
      </c>
      <c r="GMP13">
        <f>GMM13*GMO13</f>
        <v>0</v>
      </c>
      <c r="GMQ13">
        <f>GMP13*3.67</f>
        <v>0</v>
      </c>
      <c r="GMR13">
        <f>GMQ13</f>
        <v>0</v>
      </c>
      <c r="GMS13" t="s">
        <v>42</v>
      </c>
      <c r="GMT13" s="3" t="s">
        <v>0</v>
      </c>
      <c r="GMV13" t="s">
        <v>43</v>
      </c>
      <c r="GMW13">
        <v>362</v>
      </c>
      <c r="GMX13">
        <f>GMU13*GMW13</f>
        <v>0</v>
      </c>
      <c r="GMY13">
        <f>GMX13*3.67</f>
        <v>0</v>
      </c>
      <c r="GMZ13">
        <f>GMY13</f>
        <v>0</v>
      </c>
      <c r="GNA13" t="s">
        <v>42</v>
      </c>
      <c r="GNB13" s="3" t="s">
        <v>0</v>
      </c>
      <c r="GND13" t="s">
        <v>43</v>
      </c>
      <c r="GNE13">
        <v>362</v>
      </c>
      <c r="GNF13">
        <f>GNC13*GNE13</f>
        <v>0</v>
      </c>
      <c r="GNG13">
        <f>GNF13*3.67</f>
        <v>0</v>
      </c>
      <c r="GNH13">
        <f>GNG13</f>
        <v>0</v>
      </c>
      <c r="GNI13" t="s">
        <v>42</v>
      </c>
      <c r="GNJ13" s="3" t="s">
        <v>0</v>
      </c>
      <c r="GNL13" t="s">
        <v>43</v>
      </c>
      <c r="GNM13">
        <v>362</v>
      </c>
      <c r="GNN13">
        <f>GNK13*GNM13</f>
        <v>0</v>
      </c>
      <c r="GNO13">
        <f>GNN13*3.67</f>
        <v>0</v>
      </c>
      <c r="GNP13">
        <f>GNO13</f>
        <v>0</v>
      </c>
      <c r="GNQ13" t="s">
        <v>42</v>
      </c>
      <c r="GNR13" s="3" t="s">
        <v>0</v>
      </c>
      <c r="GNT13" t="s">
        <v>43</v>
      </c>
      <c r="GNU13">
        <v>362</v>
      </c>
      <c r="GNV13">
        <f>GNS13*GNU13</f>
        <v>0</v>
      </c>
      <c r="GNW13">
        <f>GNV13*3.67</f>
        <v>0</v>
      </c>
      <c r="GNX13">
        <f>GNW13</f>
        <v>0</v>
      </c>
      <c r="GNY13" t="s">
        <v>42</v>
      </c>
      <c r="GNZ13" s="3" t="s">
        <v>0</v>
      </c>
      <c r="GOB13" t="s">
        <v>43</v>
      </c>
      <c r="GOC13">
        <v>362</v>
      </c>
      <c r="GOD13">
        <f>GOA13*GOC13</f>
        <v>0</v>
      </c>
      <c r="GOE13">
        <f>GOD13*3.67</f>
        <v>0</v>
      </c>
      <c r="GOF13">
        <f>GOE13</f>
        <v>0</v>
      </c>
      <c r="GOG13" t="s">
        <v>42</v>
      </c>
      <c r="GOH13" s="3" t="s">
        <v>0</v>
      </c>
      <c r="GOJ13" t="s">
        <v>43</v>
      </c>
      <c r="GOK13">
        <v>362</v>
      </c>
      <c r="GOL13">
        <f>GOI13*GOK13</f>
        <v>0</v>
      </c>
      <c r="GOM13">
        <f>GOL13*3.67</f>
        <v>0</v>
      </c>
      <c r="GON13">
        <f>GOM13</f>
        <v>0</v>
      </c>
      <c r="GOO13" t="s">
        <v>42</v>
      </c>
      <c r="GOP13" s="3" t="s">
        <v>0</v>
      </c>
      <c r="GOR13" t="s">
        <v>43</v>
      </c>
      <c r="GOS13">
        <v>362</v>
      </c>
      <c r="GOT13">
        <f>GOQ13*GOS13</f>
        <v>0</v>
      </c>
      <c r="GOU13">
        <f>GOT13*3.67</f>
        <v>0</v>
      </c>
      <c r="GOV13">
        <f>GOU13</f>
        <v>0</v>
      </c>
      <c r="GOW13" t="s">
        <v>42</v>
      </c>
      <c r="GOX13" s="3" t="s">
        <v>0</v>
      </c>
      <c r="GOZ13" t="s">
        <v>43</v>
      </c>
      <c r="GPA13">
        <v>362</v>
      </c>
      <c r="GPB13">
        <f>GOY13*GPA13</f>
        <v>0</v>
      </c>
      <c r="GPC13">
        <f>GPB13*3.67</f>
        <v>0</v>
      </c>
      <c r="GPD13">
        <f>GPC13</f>
        <v>0</v>
      </c>
      <c r="GPE13" t="s">
        <v>42</v>
      </c>
      <c r="GPF13" s="3" t="s">
        <v>0</v>
      </c>
      <c r="GPH13" t="s">
        <v>43</v>
      </c>
      <c r="GPI13">
        <v>362</v>
      </c>
      <c r="GPJ13">
        <f>GPG13*GPI13</f>
        <v>0</v>
      </c>
      <c r="GPK13">
        <f>GPJ13*3.67</f>
        <v>0</v>
      </c>
      <c r="GPL13">
        <f>GPK13</f>
        <v>0</v>
      </c>
      <c r="GPM13" t="s">
        <v>42</v>
      </c>
      <c r="GPN13" s="3" t="s">
        <v>0</v>
      </c>
      <c r="GPP13" t="s">
        <v>43</v>
      </c>
      <c r="GPQ13">
        <v>362</v>
      </c>
      <c r="GPR13">
        <f>GPO13*GPQ13</f>
        <v>0</v>
      </c>
      <c r="GPS13">
        <f>GPR13*3.67</f>
        <v>0</v>
      </c>
      <c r="GPT13">
        <f>GPS13</f>
        <v>0</v>
      </c>
      <c r="GPU13" t="s">
        <v>42</v>
      </c>
      <c r="GPV13" s="3" t="s">
        <v>0</v>
      </c>
      <c r="GPX13" t="s">
        <v>43</v>
      </c>
      <c r="GPY13">
        <v>362</v>
      </c>
      <c r="GPZ13">
        <f>GPW13*GPY13</f>
        <v>0</v>
      </c>
      <c r="GQA13">
        <f>GPZ13*3.67</f>
        <v>0</v>
      </c>
      <c r="GQB13">
        <f>GQA13</f>
        <v>0</v>
      </c>
      <c r="GQC13" t="s">
        <v>42</v>
      </c>
      <c r="GQD13" s="3" t="s">
        <v>0</v>
      </c>
      <c r="GQF13" t="s">
        <v>43</v>
      </c>
      <c r="GQG13">
        <v>362</v>
      </c>
      <c r="GQH13">
        <f>GQE13*GQG13</f>
        <v>0</v>
      </c>
      <c r="GQI13">
        <f>GQH13*3.67</f>
        <v>0</v>
      </c>
      <c r="GQJ13">
        <f>GQI13</f>
        <v>0</v>
      </c>
      <c r="GQK13" t="s">
        <v>42</v>
      </c>
      <c r="GQL13" s="3" t="s">
        <v>0</v>
      </c>
      <c r="GQN13" t="s">
        <v>43</v>
      </c>
      <c r="GQO13">
        <v>362</v>
      </c>
      <c r="GQP13">
        <f>GQM13*GQO13</f>
        <v>0</v>
      </c>
      <c r="GQQ13">
        <f>GQP13*3.67</f>
        <v>0</v>
      </c>
      <c r="GQR13">
        <f>GQQ13</f>
        <v>0</v>
      </c>
      <c r="GQS13" t="s">
        <v>42</v>
      </c>
      <c r="GQT13" s="3" t="s">
        <v>0</v>
      </c>
      <c r="GQV13" t="s">
        <v>43</v>
      </c>
      <c r="GQW13">
        <v>362</v>
      </c>
      <c r="GQX13">
        <f>GQU13*GQW13</f>
        <v>0</v>
      </c>
      <c r="GQY13">
        <f>GQX13*3.67</f>
        <v>0</v>
      </c>
      <c r="GQZ13">
        <f>GQY13</f>
        <v>0</v>
      </c>
      <c r="GRA13" t="s">
        <v>42</v>
      </c>
      <c r="GRB13" s="3" t="s">
        <v>0</v>
      </c>
      <c r="GRD13" t="s">
        <v>43</v>
      </c>
      <c r="GRE13">
        <v>362</v>
      </c>
      <c r="GRF13">
        <f>GRC13*GRE13</f>
        <v>0</v>
      </c>
      <c r="GRG13">
        <f>GRF13*3.67</f>
        <v>0</v>
      </c>
      <c r="GRH13">
        <f>GRG13</f>
        <v>0</v>
      </c>
      <c r="GRI13" t="s">
        <v>42</v>
      </c>
      <c r="GRJ13" s="3" t="s">
        <v>0</v>
      </c>
      <c r="GRL13" t="s">
        <v>43</v>
      </c>
      <c r="GRM13">
        <v>362</v>
      </c>
      <c r="GRN13">
        <f>GRK13*GRM13</f>
        <v>0</v>
      </c>
      <c r="GRO13">
        <f>GRN13*3.67</f>
        <v>0</v>
      </c>
      <c r="GRP13">
        <f>GRO13</f>
        <v>0</v>
      </c>
      <c r="GRQ13" t="s">
        <v>42</v>
      </c>
      <c r="GRR13" s="3" t="s">
        <v>0</v>
      </c>
      <c r="GRT13" t="s">
        <v>43</v>
      </c>
      <c r="GRU13">
        <v>362</v>
      </c>
      <c r="GRV13">
        <f>GRS13*GRU13</f>
        <v>0</v>
      </c>
      <c r="GRW13">
        <f>GRV13*3.67</f>
        <v>0</v>
      </c>
      <c r="GRX13">
        <f>GRW13</f>
        <v>0</v>
      </c>
      <c r="GRY13" t="s">
        <v>42</v>
      </c>
      <c r="GRZ13" s="3" t="s">
        <v>0</v>
      </c>
      <c r="GSB13" t="s">
        <v>43</v>
      </c>
      <c r="GSC13">
        <v>362</v>
      </c>
      <c r="GSD13">
        <f>GSA13*GSC13</f>
        <v>0</v>
      </c>
      <c r="GSE13">
        <f>GSD13*3.67</f>
        <v>0</v>
      </c>
      <c r="GSF13">
        <f>GSE13</f>
        <v>0</v>
      </c>
      <c r="GSG13" t="s">
        <v>42</v>
      </c>
      <c r="GSH13" s="3" t="s">
        <v>0</v>
      </c>
      <c r="GSJ13" t="s">
        <v>43</v>
      </c>
      <c r="GSK13">
        <v>362</v>
      </c>
      <c r="GSL13">
        <f>GSI13*GSK13</f>
        <v>0</v>
      </c>
      <c r="GSM13">
        <f>GSL13*3.67</f>
        <v>0</v>
      </c>
      <c r="GSN13">
        <f>GSM13</f>
        <v>0</v>
      </c>
      <c r="GSO13" t="s">
        <v>42</v>
      </c>
      <c r="GSP13" s="3" t="s">
        <v>0</v>
      </c>
      <c r="GSR13" t="s">
        <v>43</v>
      </c>
      <c r="GSS13">
        <v>362</v>
      </c>
      <c r="GST13">
        <f>GSQ13*GSS13</f>
        <v>0</v>
      </c>
      <c r="GSU13">
        <f>GST13*3.67</f>
        <v>0</v>
      </c>
      <c r="GSV13">
        <f>GSU13</f>
        <v>0</v>
      </c>
      <c r="GSW13" t="s">
        <v>42</v>
      </c>
      <c r="GSX13" s="3" t="s">
        <v>0</v>
      </c>
      <c r="GSZ13" t="s">
        <v>43</v>
      </c>
      <c r="GTA13">
        <v>362</v>
      </c>
      <c r="GTB13">
        <f>GSY13*GTA13</f>
        <v>0</v>
      </c>
      <c r="GTC13">
        <f>GTB13*3.67</f>
        <v>0</v>
      </c>
      <c r="GTD13">
        <f>GTC13</f>
        <v>0</v>
      </c>
      <c r="GTE13" t="s">
        <v>42</v>
      </c>
      <c r="GTF13" s="3" t="s">
        <v>0</v>
      </c>
      <c r="GTH13" t="s">
        <v>43</v>
      </c>
      <c r="GTI13">
        <v>362</v>
      </c>
      <c r="GTJ13">
        <f>GTG13*GTI13</f>
        <v>0</v>
      </c>
      <c r="GTK13">
        <f>GTJ13*3.67</f>
        <v>0</v>
      </c>
      <c r="GTL13">
        <f>GTK13</f>
        <v>0</v>
      </c>
      <c r="GTM13" t="s">
        <v>42</v>
      </c>
      <c r="GTN13" s="3" t="s">
        <v>0</v>
      </c>
      <c r="GTP13" t="s">
        <v>43</v>
      </c>
      <c r="GTQ13">
        <v>362</v>
      </c>
      <c r="GTR13">
        <f>GTO13*GTQ13</f>
        <v>0</v>
      </c>
      <c r="GTS13">
        <f>GTR13*3.67</f>
        <v>0</v>
      </c>
      <c r="GTT13">
        <f>GTS13</f>
        <v>0</v>
      </c>
      <c r="GTU13" t="s">
        <v>42</v>
      </c>
      <c r="GTV13" s="3" t="s">
        <v>0</v>
      </c>
      <c r="GTX13" t="s">
        <v>43</v>
      </c>
      <c r="GTY13">
        <v>362</v>
      </c>
      <c r="GTZ13">
        <f>GTW13*GTY13</f>
        <v>0</v>
      </c>
      <c r="GUA13">
        <f>GTZ13*3.67</f>
        <v>0</v>
      </c>
      <c r="GUB13">
        <f>GUA13</f>
        <v>0</v>
      </c>
      <c r="GUC13" t="s">
        <v>42</v>
      </c>
      <c r="GUD13" s="3" t="s">
        <v>0</v>
      </c>
      <c r="GUF13" t="s">
        <v>43</v>
      </c>
      <c r="GUG13">
        <v>362</v>
      </c>
      <c r="GUH13">
        <f>GUE13*GUG13</f>
        <v>0</v>
      </c>
      <c r="GUI13">
        <f>GUH13*3.67</f>
        <v>0</v>
      </c>
      <c r="GUJ13">
        <f>GUI13</f>
        <v>0</v>
      </c>
      <c r="GUK13" t="s">
        <v>42</v>
      </c>
      <c r="GUL13" s="3" t="s">
        <v>0</v>
      </c>
      <c r="GUN13" t="s">
        <v>43</v>
      </c>
      <c r="GUO13">
        <v>362</v>
      </c>
      <c r="GUP13">
        <f>GUM13*GUO13</f>
        <v>0</v>
      </c>
      <c r="GUQ13">
        <f>GUP13*3.67</f>
        <v>0</v>
      </c>
      <c r="GUR13">
        <f>GUQ13</f>
        <v>0</v>
      </c>
      <c r="GUS13" t="s">
        <v>42</v>
      </c>
      <c r="GUT13" s="3" t="s">
        <v>0</v>
      </c>
      <c r="GUV13" t="s">
        <v>43</v>
      </c>
      <c r="GUW13">
        <v>362</v>
      </c>
      <c r="GUX13">
        <f>GUU13*GUW13</f>
        <v>0</v>
      </c>
      <c r="GUY13">
        <f>GUX13*3.67</f>
        <v>0</v>
      </c>
      <c r="GUZ13">
        <f>GUY13</f>
        <v>0</v>
      </c>
      <c r="GVA13" t="s">
        <v>42</v>
      </c>
      <c r="GVB13" s="3" t="s">
        <v>0</v>
      </c>
      <c r="GVD13" t="s">
        <v>43</v>
      </c>
      <c r="GVE13">
        <v>362</v>
      </c>
      <c r="GVF13">
        <f>GVC13*GVE13</f>
        <v>0</v>
      </c>
      <c r="GVG13">
        <f>GVF13*3.67</f>
        <v>0</v>
      </c>
      <c r="GVH13">
        <f>GVG13</f>
        <v>0</v>
      </c>
      <c r="GVI13" t="s">
        <v>42</v>
      </c>
      <c r="GVJ13" s="3" t="s">
        <v>0</v>
      </c>
      <c r="GVL13" t="s">
        <v>43</v>
      </c>
      <c r="GVM13">
        <v>362</v>
      </c>
      <c r="GVN13">
        <f>GVK13*GVM13</f>
        <v>0</v>
      </c>
      <c r="GVO13">
        <f>GVN13*3.67</f>
        <v>0</v>
      </c>
      <c r="GVP13">
        <f>GVO13</f>
        <v>0</v>
      </c>
      <c r="GVQ13" t="s">
        <v>42</v>
      </c>
      <c r="GVR13" s="3" t="s">
        <v>0</v>
      </c>
      <c r="GVT13" t="s">
        <v>43</v>
      </c>
      <c r="GVU13">
        <v>362</v>
      </c>
      <c r="GVV13">
        <f>GVS13*GVU13</f>
        <v>0</v>
      </c>
      <c r="GVW13">
        <f>GVV13*3.67</f>
        <v>0</v>
      </c>
      <c r="GVX13">
        <f>GVW13</f>
        <v>0</v>
      </c>
      <c r="GVY13" t="s">
        <v>42</v>
      </c>
      <c r="GVZ13" s="3" t="s">
        <v>0</v>
      </c>
      <c r="GWB13" t="s">
        <v>43</v>
      </c>
      <c r="GWC13">
        <v>362</v>
      </c>
      <c r="GWD13">
        <f>GWA13*GWC13</f>
        <v>0</v>
      </c>
      <c r="GWE13">
        <f>GWD13*3.67</f>
        <v>0</v>
      </c>
      <c r="GWF13">
        <f>GWE13</f>
        <v>0</v>
      </c>
      <c r="GWG13" t="s">
        <v>42</v>
      </c>
      <c r="GWH13" s="3" t="s">
        <v>0</v>
      </c>
      <c r="GWJ13" t="s">
        <v>43</v>
      </c>
      <c r="GWK13">
        <v>362</v>
      </c>
      <c r="GWL13">
        <f>GWI13*GWK13</f>
        <v>0</v>
      </c>
      <c r="GWM13">
        <f>GWL13*3.67</f>
        <v>0</v>
      </c>
      <c r="GWN13">
        <f>GWM13</f>
        <v>0</v>
      </c>
      <c r="GWO13" t="s">
        <v>42</v>
      </c>
      <c r="GWP13" s="3" t="s">
        <v>0</v>
      </c>
      <c r="GWR13" t="s">
        <v>43</v>
      </c>
      <c r="GWS13">
        <v>362</v>
      </c>
      <c r="GWT13">
        <f>GWQ13*GWS13</f>
        <v>0</v>
      </c>
      <c r="GWU13">
        <f>GWT13*3.67</f>
        <v>0</v>
      </c>
      <c r="GWV13">
        <f>GWU13</f>
        <v>0</v>
      </c>
      <c r="GWW13" t="s">
        <v>42</v>
      </c>
      <c r="GWX13" s="3" t="s">
        <v>0</v>
      </c>
      <c r="GWZ13" t="s">
        <v>43</v>
      </c>
      <c r="GXA13">
        <v>362</v>
      </c>
      <c r="GXB13">
        <f>GWY13*GXA13</f>
        <v>0</v>
      </c>
      <c r="GXC13">
        <f>GXB13*3.67</f>
        <v>0</v>
      </c>
      <c r="GXD13">
        <f>GXC13</f>
        <v>0</v>
      </c>
      <c r="GXE13" t="s">
        <v>42</v>
      </c>
      <c r="GXF13" s="3" t="s">
        <v>0</v>
      </c>
      <c r="GXH13" t="s">
        <v>43</v>
      </c>
      <c r="GXI13">
        <v>362</v>
      </c>
      <c r="GXJ13">
        <f>GXG13*GXI13</f>
        <v>0</v>
      </c>
      <c r="GXK13">
        <f>GXJ13*3.67</f>
        <v>0</v>
      </c>
      <c r="GXL13">
        <f>GXK13</f>
        <v>0</v>
      </c>
      <c r="GXM13" t="s">
        <v>42</v>
      </c>
      <c r="GXN13" s="3" t="s">
        <v>0</v>
      </c>
      <c r="GXP13" t="s">
        <v>43</v>
      </c>
      <c r="GXQ13">
        <v>362</v>
      </c>
      <c r="GXR13">
        <f>GXO13*GXQ13</f>
        <v>0</v>
      </c>
      <c r="GXS13">
        <f>GXR13*3.67</f>
        <v>0</v>
      </c>
      <c r="GXT13">
        <f>GXS13</f>
        <v>0</v>
      </c>
      <c r="GXU13" t="s">
        <v>42</v>
      </c>
      <c r="GXV13" s="3" t="s">
        <v>0</v>
      </c>
      <c r="GXX13" t="s">
        <v>43</v>
      </c>
      <c r="GXY13">
        <v>362</v>
      </c>
      <c r="GXZ13">
        <f>GXW13*GXY13</f>
        <v>0</v>
      </c>
      <c r="GYA13">
        <f>GXZ13*3.67</f>
        <v>0</v>
      </c>
      <c r="GYB13">
        <f>GYA13</f>
        <v>0</v>
      </c>
      <c r="GYC13" t="s">
        <v>42</v>
      </c>
      <c r="GYD13" s="3" t="s">
        <v>0</v>
      </c>
      <c r="GYF13" t="s">
        <v>43</v>
      </c>
      <c r="GYG13">
        <v>362</v>
      </c>
      <c r="GYH13">
        <f>GYE13*GYG13</f>
        <v>0</v>
      </c>
      <c r="GYI13">
        <f>GYH13*3.67</f>
        <v>0</v>
      </c>
      <c r="GYJ13">
        <f>GYI13</f>
        <v>0</v>
      </c>
      <c r="GYK13" t="s">
        <v>42</v>
      </c>
      <c r="GYL13" s="3" t="s">
        <v>0</v>
      </c>
      <c r="GYN13" t="s">
        <v>43</v>
      </c>
      <c r="GYO13">
        <v>362</v>
      </c>
      <c r="GYP13">
        <f>GYM13*GYO13</f>
        <v>0</v>
      </c>
      <c r="GYQ13">
        <f>GYP13*3.67</f>
        <v>0</v>
      </c>
      <c r="GYR13">
        <f>GYQ13</f>
        <v>0</v>
      </c>
      <c r="GYS13" t="s">
        <v>42</v>
      </c>
      <c r="GYT13" s="3" t="s">
        <v>0</v>
      </c>
      <c r="GYV13" t="s">
        <v>43</v>
      </c>
      <c r="GYW13">
        <v>362</v>
      </c>
      <c r="GYX13">
        <f>GYU13*GYW13</f>
        <v>0</v>
      </c>
      <c r="GYY13">
        <f>GYX13*3.67</f>
        <v>0</v>
      </c>
      <c r="GYZ13">
        <f>GYY13</f>
        <v>0</v>
      </c>
      <c r="GZA13" t="s">
        <v>42</v>
      </c>
      <c r="GZB13" s="3" t="s">
        <v>0</v>
      </c>
      <c r="GZD13" t="s">
        <v>43</v>
      </c>
      <c r="GZE13">
        <v>362</v>
      </c>
      <c r="GZF13">
        <f>GZC13*GZE13</f>
        <v>0</v>
      </c>
      <c r="GZG13">
        <f>GZF13*3.67</f>
        <v>0</v>
      </c>
      <c r="GZH13">
        <f>GZG13</f>
        <v>0</v>
      </c>
      <c r="GZI13" t="s">
        <v>42</v>
      </c>
      <c r="GZJ13" s="3" t="s">
        <v>0</v>
      </c>
      <c r="GZL13" t="s">
        <v>43</v>
      </c>
      <c r="GZM13">
        <v>362</v>
      </c>
      <c r="GZN13">
        <f>GZK13*GZM13</f>
        <v>0</v>
      </c>
      <c r="GZO13">
        <f>GZN13*3.67</f>
        <v>0</v>
      </c>
      <c r="GZP13">
        <f>GZO13</f>
        <v>0</v>
      </c>
      <c r="GZQ13" t="s">
        <v>42</v>
      </c>
      <c r="GZR13" s="3" t="s">
        <v>0</v>
      </c>
      <c r="GZT13" t="s">
        <v>43</v>
      </c>
      <c r="GZU13">
        <v>362</v>
      </c>
      <c r="GZV13">
        <f>GZS13*GZU13</f>
        <v>0</v>
      </c>
      <c r="GZW13">
        <f>GZV13*3.67</f>
        <v>0</v>
      </c>
      <c r="GZX13">
        <f>GZW13</f>
        <v>0</v>
      </c>
      <c r="GZY13" t="s">
        <v>42</v>
      </c>
      <c r="GZZ13" s="3" t="s">
        <v>0</v>
      </c>
      <c r="HAB13" t="s">
        <v>43</v>
      </c>
      <c r="HAC13">
        <v>362</v>
      </c>
      <c r="HAD13">
        <f>HAA13*HAC13</f>
        <v>0</v>
      </c>
      <c r="HAE13">
        <f>HAD13*3.67</f>
        <v>0</v>
      </c>
      <c r="HAF13">
        <f>HAE13</f>
        <v>0</v>
      </c>
      <c r="HAG13" t="s">
        <v>42</v>
      </c>
      <c r="HAH13" s="3" t="s">
        <v>0</v>
      </c>
      <c r="HAJ13" t="s">
        <v>43</v>
      </c>
      <c r="HAK13">
        <v>362</v>
      </c>
      <c r="HAL13">
        <f>HAI13*HAK13</f>
        <v>0</v>
      </c>
      <c r="HAM13">
        <f>HAL13*3.67</f>
        <v>0</v>
      </c>
      <c r="HAN13">
        <f>HAM13</f>
        <v>0</v>
      </c>
      <c r="HAO13" t="s">
        <v>42</v>
      </c>
      <c r="HAP13" s="3" t="s">
        <v>0</v>
      </c>
      <c r="HAR13" t="s">
        <v>43</v>
      </c>
      <c r="HAS13">
        <v>362</v>
      </c>
      <c r="HAT13">
        <f>HAQ13*HAS13</f>
        <v>0</v>
      </c>
      <c r="HAU13">
        <f>HAT13*3.67</f>
        <v>0</v>
      </c>
      <c r="HAV13">
        <f>HAU13</f>
        <v>0</v>
      </c>
      <c r="HAW13" t="s">
        <v>42</v>
      </c>
      <c r="HAX13" s="3" t="s">
        <v>0</v>
      </c>
      <c r="HAZ13" t="s">
        <v>43</v>
      </c>
      <c r="HBA13">
        <v>362</v>
      </c>
      <c r="HBB13">
        <f>HAY13*HBA13</f>
        <v>0</v>
      </c>
      <c r="HBC13">
        <f>HBB13*3.67</f>
        <v>0</v>
      </c>
      <c r="HBD13">
        <f>HBC13</f>
        <v>0</v>
      </c>
      <c r="HBE13" t="s">
        <v>42</v>
      </c>
      <c r="HBF13" s="3" t="s">
        <v>0</v>
      </c>
      <c r="HBH13" t="s">
        <v>43</v>
      </c>
      <c r="HBI13">
        <v>362</v>
      </c>
      <c r="HBJ13">
        <f>HBG13*HBI13</f>
        <v>0</v>
      </c>
      <c r="HBK13">
        <f>HBJ13*3.67</f>
        <v>0</v>
      </c>
      <c r="HBL13">
        <f>HBK13</f>
        <v>0</v>
      </c>
      <c r="HBM13" t="s">
        <v>42</v>
      </c>
      <c r="HBN13" s="3" t="s">
        <v>0</v>
      </c>
      <c r="HBP13" t="s">
        <v>43</v>
      </c>
      <c r="HBQ13">
        <v>362</v>
      </c>
      <c r="HBR13">
        <f>HBO13*HBQ13</f>
        <v>0</v>
      </c>
      <c r="HBS13">
        <f>HBR13*3.67</f>
        <v>0</v>
      </c>
      <c r="HBT13">
        <f>HBS13</f>
        <v>0</v>
      </c>
      <c r="HBU13" t="s">
        <v>42</v>
      </c>
      <c r="HBV13" s="3" t="s">
        <v>0</v>
      </c>
      <c r="HBX13" t="s">
        <v>43</v>
      </c>
      <c r="HBY13">
        <v>362</v>
      </c>
      <c r="HBZ13">
        <f>HBW13*HBY13</f>
        <v>0</v>
      </c>
      <c r="HCA13">
        <f>HBZ13*3.67</f>
        <v>0</v>
      </c>
      <c r="HCB13">
        <f>HCA13</f>
        <v>0</v>
      </c>
      <c r="HCC13" t="s">
        <v>42</v>
      </c>
      <c r="HCD13" s="3" t="s">
        <v>0</v>
      </c>
      <c r="HCF13" t="s">
        <v>43</v>
      </c>
      <c r="HCG13">
        <v>362</v>
      </c>
      <c r="HCH13">
        <f>HCE13*HCG13</f>
        <v>0</v>
      </c>
      <c r="HCI13">
        <f>HCH13*3.67</f>
        <v>0</v>
      </c>
      <c r="HCJ13">
        <f>HCI13</f>
        <v>0</v>
      </c>
      <c r="HCK13" t="s">
        <v>42</v>
      </c>
      <c r="HCL13" s="3" t="s">
        <v>0</v>
      </c>
      <c r="HCN13" t="s">
        <v>43</v>
      </c>
      <c r="HCO13">
        <v>362</v>
      </c>
      <c r="HCP13">
        <f>HCM13*HCO13</f>
        <v>0</v>
      </c>
      <c r="HCQ13">
        <f>HCP13*3.67</f>
        <v>0</v>
      </c>
      <c r="HCR13">
        <f>HCQ13</f>
        <v>0</v>
      </c>
      <c r="HCS13" t="s">
        <v>42</v>
      </c>
      <c r="HCT13" s="3" t="s">
        <v>0</v>
      </c>
      <c r="HCV13" t="s">
        <v>43</v>
      </c>
      <c r="HCW13">
        <v>362</v>
      </c>
      <c r="HCX13">
        <f>HCU13*HCW13</f>
        <v>0</v>
      </c>
      <c r="HCY13">
        <f>HCX13*3.67</f>
        <v>0</v>
      </c>
      <c r="HCZ13">
        <f>HCY13</f>
        <v>0</v>
      </c>
      <c r="HDA13" t="s">
        <v>42</v>
      </c>
      <c r="HDB13" s="3" t="s">
        <v>0</v>
      </c>
      <c r="HDD13" t="s">
        <v>43</v>
      </c>
      <c r="HDE13">
        <v>362</v>
      </c>
      <c r="HDF13">
        <f>HDC13*HDE13</f>
        <v>0</v>
      </c>
      <c r="HDG13">
        <f>HDF13*3.67</f>
        <v>0</v>
      </c>
      <c r="HDH13">
        <f>HDG13</f>
        <v>0</v>
      </c>
      <c r="HDI13" t="s">
        <v>42</v>
      </c>
      <c r="HDJ13" s="3" t="s">
        <v>0</v>
      </c>
      <c r="HDL13" t="s">
        <v>43</v>
      </c>
      <c r="HDM13">
        <v>362</v>
      </c>
      <c r="HDN13">
        <f>HDK13*HDM13</f>
        <v>0</v>
      </c>
      <c r="HDO13">
        <f>HDN13*3.67</f>
        <v>0</v>
      </c>
      <c r="HDP13">
        <f>HDO13</f>
        <v>0</v>
      </c>
      <c r="HDQ13" t="s">
        <v>42</v>
      </c>
      <c r="HDR13" s="3" t="s">
        <v>0</v>
      </c>
      <c r="HDT13" t="s">
        <v>43</v>
      </c>
      <c r="HDU13">
        <v>362</v>
      </c>
      <c r="HDV13">
        <f>HDS13*HDU13</f>
        <v>0</v>
      </c>
      <c r="HDW13">
        <f>HDV13*3.67</f>
        <v>0</v>
      </c>
      <c r="HDX13">
        <f>HDW13</f>
        <v>0</v>
      </c>
      <c r="HDY13" t="s">
        <v>42</v>
      </c>
      <c r="HDZ13" s="3" t="s">
        <v>0</v>
      </c>
      <c r="HEB13" t="s">
        <v>43</v>
      </c>
      <c r="HEC13">
        <v>362</v>
      </c>
      <c r="HED13">
        <f>HEA13*HEC13</f>
        <v>0</v>
      </c>
      <c r="HEE13">
        <f>HED13*3.67</f>
        <v>0</v>
      </c>
      <c r="HEF13">
        <f>HEE13</f>
        <v>0</v>
      </c>
      <c r="HEG13" t="s">
        <v>42</v>
      </c>
      <c r="HEH13" s="3" t="s">
        <v>0</v>
      </c>
      <c r="HEJ13" t="s">
        <v>43</v>
      </c>
      <c r="HEK13">
        <v>362</v>
      </c>
      <c r="HEL13">
        <f>HEI13*HEK13</f>
        <v>0</v>
      </c>
      <c r="HEM13">
        <f>HEL13*3.67</f>
        <v>0</v>
      </c>
      <c r="HEN13">
        <f>HEM13</f>
        <v>0</v>
      </c>
      <c r="HEO13" t="s">
        <v>42</v>
      </c>
      <c r="HEP13" s="3" t="s">
        <v>0</v>
      </c>
      <c r="HER13" t="s">
        <v>43</v>
      </c>
      <c r="HES13">
        <v>362</v>
      </c>
      <c r="HET13">
        <f>HEQ13*HES13</f>
        <v>0</v>
      </c>
      <c r="HEU13">
        <f>HET13*3.67</f>
        <v>0</v>
      </c>
      <c r="HEV13">
        <f>HEU13</f>
        <v>0</v>
      </c>
      <c r="HEW13" t="s">
        <v>42</v>
      </c>
      <c r="HEX13" s="3" t="s">
        <v>0</v>
      </c>
      <c r="HEZ13" t="s">
        <v>43</v>
      </c>
      <c r="HFA13">
        <v>362</v>
      </c>
      <c r="HFB13">
        <f>HEY13*HFA13</f>
        <v>0</v>
      </c>
      <c r="HFC13">
        <f>HFB13*3.67</f>
        <v>0</v>
      </c>
      <c r="HFD13">
        <f>HFC13</f>
        <v>0</v>
      </c>
      <c r="HFE13" t="s">
        <v>42</v>
      </c>
      <c r="HFF13" s="3" t="s">
        <v>0</v>
      </c>
      <c r="HFH13" t="s">
        <v>43</v>
      </c>
      <c r="HFI13">
        <v>362</v>
      </c>
      <c r="HFJ13">
        <f>HFG13*HFI13</f>
        <v>0</v>
      </c>
      <c r="HFK13">
        <f>HFJ13*3.67</f>
        <v>0</v>
      </c>
      <c r="HFL13">
        <f>HFK13</f>
        <v>0</v>
      </c>
      <c r="HFM13" t="s">
        <v>42</v>
      </c>
      <c r="HFN13" s="3" t="s">
        <v>0</v>
      </c>
      <c r="HFP13" t="s">
        <v>43</v>
      </c>
      <c r="HFQ13">
        <v>362</v>
      </c>
      <c r="HFR13">
        <f>HFO13*HFQ13</f>
        <v>0</v>
      </c>
      <c r="HFS13">
        <f>HFR13*3.67</f>
        <v>0</v>
      </c>
      <c r="HFT13">
        <f>HFS13</f>
        <v>0</v>
      </c>
      <c r="HFU13" t="s">
        <v>42</v>
      </c>
      <c r="HFV13" s="3" t="s">
        <v>0</v>
      </c>
      <c r="HFX13" t="s">
        <v>43</v>
      </c>
      <c r="HFY13">
        <v>362</v>
      </c>
      <c r="HFZ13">
        <f>HFW13*HFY13</f>
        <v>0</v>
      </c>
      <c r="HGA13">
        <f>HFZ13*3.67</f>
        <v>0</v>
      </c>
      <c r="HGB13">
        <f>HGA13</f>
        <v>0</v>
      </c>
      <c r="HGC13" t="s">
        <v>42</v>
      </c>
      <c r="HGD13" s="3" t="s">
        <v>0</v>
      </c>
      <c r="HGF13" t="s">
        <v>43</v>
      </c>
      <c r="HGG13">
        <v>362</v>
      </c>
      <c r="HGH13">
        <f>HGE13*HGG13</f>
        <v>0</v>
      </c>
      <c r="HGI13">
        <f>HGH13*3.67</f>
        <v>0</v>
      </c>
      <c r="HGJ13">
        <f>HGI13</f>
        <v>0</v>
      </c>
      <c r="HGK13" t="s">
        <v>42</v>
      </c>
      <c r="HGL13" s="3" t="s">
        <v>0</v>
      </c>
      <c r="HGN13" t="s">
        <v>43</v>
      </c>
      <c r="HGO13">
        <v>362</v>
      </c>
      <c r="HGP13">
        <f>HGM13*HGO13</f>
        <v>0</v>
      </c>
      <c r="HGQ13">
        <f>HGP13*3.67</f>
        <v>0</v>
      </c>
      <c r="HGR13">
        <f>HGQ13</f>
        <v>0</v>
      </c>
      <c r="HGS13" t="s">
        <v>42</v>
      </c>
      <c r="HGT13" s="3" t="s">
        <v>0</v>
      </c>
      <c r="HGV13" t="s">
        <v>43</v>
      </c>
      <c r="HGW13">
        <v>362</v>
      </c>
      <c r="HGX13">
        <f>HGU13*HGW13</f>
        <v>0</v>
      </c>
      <c r="HGY13">
        <f>HGX13*3.67</f>
        <v>0</v>
      </c>
      <c r="HGZ13">
        <f>HGY13</f>
        <v>0</v>
      </c>
      <c r="HHA13" t="s">
        <v>42</v>
      </c>
      <c r="HHB13" s="3" t="s">
        <v>0</v>
      </c>
      <c r="HHD13" t="s">
        <v>43</v>
      </c>
      <c r="HHE13">
        <v>362</v>
      </c>
      <c r="HHF13">
        <f>HHC13*HHE13</f>
        <v>0</v>
      </c>
      <c r="HHG13">
        <f>HHF13*3.67</f>
        <v>0</v>
      </c>
      <c r="HHH13">
        <f>HHG13</f>
        <v>0</v>
      </c>
      <c r="HHI13" t="s">
        <v>42</v>
      </c>
      <c r="HHJ13" s="3" t="s">
        <v>0</v>
      </c>
      <c r="HHL13" t="s">
        <v>43</v>
      </c>
      <c r="HHM13">
        <v>362</v>
      </c>
      <c r="HHN13">
        <f>HHK13*HHM13</f>
        <v>0</v>
      </c>
      <c r="HHO13">
        <f>HHN13*3.67</f>
        <v>0</v>
      </c>
      <c r="HHP13">
        <f>HHO13</f>
        <v>0</v>
      </c>
      <c r="HHQ13" t="s">
        <v>42</v>
      </c>
      <c r="HHR13" s="3" t="s">
        <v>0</v>
      </c>
      <c r="HHT13" t="s">
        <v>43</v>
      </c>
      <c r="HHU13">
        <v>362</v>
      </c>
      <c r="HHV13">
        <f>HHS13*HHU13</f>
        <v>0</v>
      </c>
      <c r="HHW13">
        <f>HHV13*3.67</f>
        <v>0</v>
      </c>
      <c r="HHX13">
        <f>HHW13</f>
        <v>0</v>
      </c>
      <c r="HHY13" t="s">
        <v>42</v>
      </c>
      <c r="HHZ13" s="3" t="s">
        <v>0</v>
      </c>
      <c r="HIB13" t="s">
        <v>43</v>
      </c>
      <c r="HIC13">
        <v>362</v>
      </c>
      <c r="HID13">
        <f>HIA13*HIC13</f>
        <v>0</v>
      </c>
      <c r="HIE13">
        <f>HID13*3.67</f>
        <v>0</v>
      </c>
      <c r="HIF13">
        <f>HIE13</f>
        <v>0</v>
      </c>
      <c r="HIG13" t="s">
        <v>42</v>
      </c>
      <c r="HIH13" s="3" t="s">
        <v>0</v>
      </c>
      <c r="HIJ13" t="s">
        <v>43</v>
      </c>
      <c r="HIK13">
        <v>362</v>
      </c>
      <c r="HIL13">
        <f>HII13*HIK13</f>
        <v>0</v>
      </c>
      <c r="HIM13">
        <f>HIL13*3.67</f>
        <v>0</v>
      </c>
      <c r="HIN13">
        <f>HIM13</f>
        <v>0</v>
      </c>
      <c r="HIO13" t="s">
        <v>42</v>
      </c>
      <c r="HIP13" s="3" t="s">
        <v>0</v>
      </c>
      <c r="HIR13" t="s">
        <v>43</v>
      </c>
      <c r="HIS13">
        <v>362</v>
      </c>
      <c r="HIT13">
        <f>HIQ13*HIS13</f>
        <v>0</v>
      </c>
      <c r="HIU13">
        <f>HIT13*3.67</f>
        <v>0</v>
      </c>
      <c r="HIV13">
        <f>HIU13</f>
        <v>0</v>
      </c>
      <c r="HIW13" t="s">
        <v>42</v>
      </c>
      <c r="HIX13" s="3" t="s">
        <v>0</v>
      </c>
      <c r="HIZ13" t="s">
        <v>43</v>
      </c>
      <c r="HJA13">
        <v>362</v>
      </c>
      <c r="HJB13">
        <f>HIY13*HJA13</f>
        <v>0</v>
      </c>
      <c r="HJC13">
        <f>HJB13*3.67</f>
        <v>0</v>
      </c>
      <c r="HJD13">
        <f>HJC13</f>
        <v>0</v>
      </c>
      <c r="HJE13" t="s">
        <v>42</v>
      </c>
      <c r="HJF13" s="3" t="s">
        <v>0</v>
      </c>
      <c r="HJH13" t="s">
        <v>43</v>
      </c>
      <c r="HJI13">
        <v>362</v>
      </c>
      <c r="HJJ13">
        <f>HJG13*HJI13</f>
        <v>0</v>
      </c>
      <c r="HJK13">
        <f>HJJ13*3.67</f>
        <v>0</v>
      </c>
      <c r="HJL13">
        <f>HJK13</f>
        <v>0</v>
      </c>
      <c r="HJM13" t="s">
        <v>42</v>
      </c>
      <c r="HJN13" s="3" t="s">
        <v>0</v>
      </c>
      <c r="HJP13" t="s">
        <v>43</v>
      </c>
      <c r="HJQ13">
        <v>362</v>
      </c>
      <c r="HJR13">
        <f>HJO13*HJQ13</f>
        <v>0</v>
      </c>
      <c r="HJS13">
        <f>HJR13*3.67</f>
        <v>0</v>
      </c>
      <c r="HJT13">
        <f>HJS13</f>
        <v>0</v>
      </c>
      <c r="HJU13" t="s">
        <v>42</v>
      </c>
      <c r="HJV13" s="3" t="s">
        <v>0</v>
      </c>
      <c r="HJX13" t="s">
        <v>43</v>
      </c>
      <c r="HJY13">
        <v>362</v>
      </c>
      <c r="HJZ13">
        <f>HJW13*HJY13</f>
        <v>0</v>
      </c>
      <c r="HKA13">
        <f>HJZ13*3.67</f>
        <v>0</v>
      </c>
      <c r="HKB13">
        <f>HKA13</f>
        <v>0</v>
      </c>
      <c r="HKC13" t="s">
        <v>42</v>
      </c>
      <c r="HKD13" s="3" t="s">
        <v>0</v>
      </c>
      <c r="HKF13" t="s">
        <v>43</v>
      </c>
      <c r="HKG13">
        <v>362</v>
      </c>
      <c r="HKH13">
        <f>HKE13*HKG13</f>
        <v>0</v>
      </c>
      <c r="HKI13">
        <f>HKH13*3.67</f>
        <v>0</v>
      </c>
      <c r="HKJ13">
        <f>HKI13</f>
        <v>0</v>
      </c>
      <c r="HKK13" t="s">
        <v>42</v>
      </c>
      <c r="HKL13" s="3" t="s">
        <v>0</v>
      </c>
      <c r="HKN13" t="s">
        <v>43</v>
      </c>
      <c r="HKO13">
        <v>362</v>
      </c>
      <c r="HKP13">
        <f>HKM13*HKO13</f>
        <v>0</v>
      </c>
      <c r="HKQ13">
        <f>HKP13*3.67</f>
        <v>0</v>
      </c>
      <c r="HKR13">
        <f>HKQ13</f>
        <v>0</v>
      </c>
      <c r="HKS13" t="s">
        <v>42</v>
      </c>
      <c r="HKT13" s="3" t="s">
        <v>0</v>
      </c>
      <c r="HKV13" t="s">
        <v>43</v>
      </c>
      <c r="HKW13">
        <v>362</v>
      </c>
      <c r="HKX13">
        <f>HKU13*HKW13</f>
        <v>0</v>
      </c>
      <c r="HKY13">
        <f>HKX13*3.67</f>
        <v>0</v>
      </c>
      <c r="HKZ13">
        <f>HKY13</f>
        <v>0</v>
      </c>
      <c r="HLA13" t="s">
        <v>42</v>
      </c>
      <c r="HLB13" s="3" t="s">
        <v>0</v>
      </c>
      <c r="HLD13" t="s">
        <v>43</v>
      </c>
      <c r="HLE13">
        <v>362</v>
      </c>
      <c r="HLF13">
        <f>HLC13*HLE13</f>
        <v>0</v>
      </c>
      <c r="HLG13">
        <f>HLF13*3.67</f>
        <v>0</v>
      </c>
      <c r="HLH13">
        <f>HLG13</f>
        <v>0</v>
      </c>
      <c r="HLI13" t="s">
        <v>42</v>
      </c>
      <c r="HLJ13" s="3" t="s">
        <v>0</v>
      </c>
      <c r="HLL13" t="s">
        <v>43</v>
      </c>
      <c r="HLM13">
        <v>362</v>
      </c>
      <c r="HLN13">
        <f>HLK13*HLM13</f>
        <v>0</v>
      </c>
      <c r="HLO13">
        <f>HLN13*3.67</f>
        <v>0</v>
      </c>
      <c r="HLP13">
        <f>HLO13</f>
        <v>0</v>
      </c>
      <c r="HLQ13" t="s">
        <v>42</v>
      </c>
      <c r="HLR13" s="3" t="s">
        <v>0</v>
      </c>
      <c r="HLT13" t="s">
        <v>43</v>
      </c>
      <c r="HLU13">
        <v>362</v>
      </c>
      <c r="HLV13">
        <f>HLS13*HLU13</f>
        <v>0</v>
      </c>
      <c r="HLW13">
        <f>HLV13*3.67</f>
        <v>0</v>
      </c>
      <c r="HLX13">
        <f>HLW13</f>
        <v>0</v>
      </c>
      <c r="HLY13" t="s">
        <v>42</v>
      </c>
      <c r="HLZ13" s="3" t="s">
        <v>0</v>
      </c>
      <c r="HMB13" t="s">
        <v>43</v>
      </c>
      <c r="HMC13">
        <v>362</v>
      </c>
      <c r="HMD13">
        <f>HMA13*HMC13</f>
        <v>0</v>
      </c>
      <c r="HME13">
        <f>HMD13*3.67</f>
        <v>0</v>
      </c>
      <c r="HMF13">
        <f>HME13</f>
        <v>0</v>
      </c>
      <c r="HMG13" t="s">
        <v>42</v>
      </c>
      <c r="HMH13" s="3" t="s">
        <v>0</v>
      </c>
      <c r="HMJ13" t="s">
        <v>43</v>
      </c>
      <c r="HMK13">
        <v>362</v>
      </c>
      <c r="HML13">
        <f>HMI13*HMK13</f>
        <v>0</v>
      </c>
      <c r="HMM13">
        <f>HML13*3.67</f>
        <v>0</v>
      </c>
      <c r="HMN13">
        <f>HMM13</f>
        <v>0</v>
      </c>
      <c r="HMO13" t="s">
        <v>42</v>
      </c>
      <c r="HMP13" s="3" t="s">
        <v>0</v>
      </c>
      <c r="HMR13" t="s">
        <v>43</v>
      </c>
      <c r="HMS13">
        <v>362</v>
      </c>
      <c r="HMT13">
        <f>HMQ13*HMS13</f>
        <v>0</v>
      </c>
      <c r="HMU13">
        <f>HMT13*3.67</f>
        <v>0</v>
      </c>
      <c r="HMV13">
        <f>HMU13</f>
        <v>0</v>
      </c>
      <c r="HMW13" t="s">
        <v>42</v>
      </c>
      <c r="HMX13" s="3" t="s">
        <v>0</v>
      </c>
      <c r="HMZ13" t="s">
        <v>43</v>
      </c>
      <c r="HNA13">
        <v>362</v>
      </c>
      <c r="HNB13">
        <f>HMY13*HNA13</f>
        <v>0</v>
      </c>
      <c r="HNC13">
        <f>HNB13*3.67</f>
        <v>0</v>
      </c>
      <c r="HND13">
        <f>HNC13</f>
        <v>0</v>
      </c>
      <c r="HNE13" t="s">
        <v>42</v>
      </c>
      <c r="HNF13" s="3" t="s">
        <v>0</v>
      </c>
      <c r="HNH13" t="s">
        <v>43</v>
      </c>
      <c r="HNI13">
        <v>362</v>
      </c>
      <c r="HNJ13">
        <f>HNG13*HNI13</f>
        <v>0</v>
      </c>
      <c r="HNK13">
        <f>HNJ13*3.67</f>
        <v>0</v>
      </c>
      <c r="HNL13">
        <f>HNK13</f>
        <v>0</v>
      </c>
      <c r="HNM13" t="s">
        <v>42</v>
      </c>
      <c r="HNN13" s="3" t="s">
        <v>0</v>
      </c>
      <c r="HNP13" t="s">
        <v>43</v>
      </c>
      <c r="HNQ13">
        <v>362</v>
      </c>
      <c r="HNR13">
        <f>HNO13*HNQ13</f>
        <v>0</v>
      </c>
      <c r="HNS13">
        <f>HNR13*3.67</f>
        <v>0</v>
      </c>
      <c r="HNT13">
        <f>HNS13</f>
        <v>0</v>
      </c>
      <c r="HNU13" t="s">
        <v>42</v>
      </c>
      <c r="HNV13" s="3" t="s">
        <v>0</v>
      </c>
      <c r="HNX13" t="s">
        <v>43</v>
      </c>
      <c r="HNY13">
        <v>362</v>
      </c>
      <c r="HNZ13">
        <f>HNW13*HNY13</f>
        <v>0</v>
      </c>
      <c r="HOA13">
        <f>HNZ13*3.67</f>
        <v>0</v>
      </c>
      <c r="HOB13">
        <f>HOA13</f>
        <v>0</v>
      </c>
      <c r="HOC13" t="s">
        <v>42</v>
      </c>
      <c r="HOD13" s="3" t="s">
        <v>0</v>
      </c>
      <c r="HOF13" t="s">
        <v>43</v>
      </c>
      <c r="HOG13">
        <v>362</v>
      </c>
      <c r="HOH13">
        <f>HOE13*HOG13</f>
        <v>0</v>
      </c>
      <c r="HOI13">
        <f>HOH13*3.67</f>
        <v>0</v>
      </c>
      <c r="HOJ13">
        <f>HOI13</f>
        <v>0</v>
      </c>
      <c r="HOK13" t="s">
        <v>42</v>
      </c>
      <c r="HOL13" s="3" t="s">
        <v>0</v>
      </c>
      <c r="HON13" t="s">
        <v>43</v>
      </c>
      <c r="HOO13">
        <v>362</v>
      </c>
      <c r="HOP13">
        <f>HOM13*HOO13</f>
        <v>0</v>
      </c>
      <c r="HOQ13">
        <f>HOP13*3.67</f>
        <v>0</v>
      </c>
      <c r="HOR13">
        <f>HOQ13</f>
        <v>0</v>
      </c>
      <c r="HOS13" t="s">
        <v>42</v>
      </c>
      <c r="HOT13" s="3" t="s">
        <v>0</v>
      </c>
      <c r="HOV13" t="s">
        <v>43</v>
      </c>
      <c r="HOW13">
        <v>362</v>
      </c>
      <c r="HOX13">
        <f>HOU13*HOW13</f>
        <v>0</v>
      </c>
      <c r="HOY13">
        <f>HOX13*3.67</f>
        <v>0</v>
      </c>
      <c r="HOZ13">
        <f>HOY13</f>
        <v>0</v>
      </c>
      <c r="HPA13" t="s">
        <v>42</v>
      </c>
      <c r="HPB13" s="3" t="s">
        <v>0</v>
      </c>
      <c r="HPD13" t="s">
        <v>43</v>
      </c>
      <c r="HPE13">
        <v>362</v>
      </c>
      <c r="HPF13">
        <f>HPC13*HPE13</f>
        <v>0</v>
      </c>
      <c r="HPG13">
        <f>HPF13*3.67</f>
        <v>0</v>
      </c>
      <c r="HPH13">
        <f>HPG13</f>
        <v>0</v>
      </c>
      <c r="HPI13" t="s">
        <v>42</v>
      </c>
      <c r="HPJ13" s="3" t="s">
        <v>0</v>
      </c>
      <c r="HPL13" t="s">
        <v>43</v>
      </c>
      <c r="HPM13">
        <v>362</v>
      </c>
      <c r="HPN13">
        <f>HPK13*HPM13</f>
        <v>0</v>
      </c>
      <c r="HPO13">
        <f>HPN13*3.67</f>
        <v>0</v>
      </c>
      <c r="HPP13">
        <f>HPO13</f>
        <v>0</v>
      </c>
      <c r="HPQ13" t="s">
        <v>42</v>
      </c>
      <c r="HPR13" s="3" t="s">
        <v>0</v>
      </c>
      <c r="HPT13" t="s">
        <v>43</v>
      </c>
      <c r="HPU13">
        <v>362</v>
      </c>
      <c r="HPV13">
        <f>HPS13*HPU13</f>
        <v>0</v>
      </c>
      <c r="HPW13">
        <f>HPV13*3.67</f>
        <v>0</v>
      </c>
      <c r="HPX13">
        <f>HPW13</f>
        <v>0</v>
      </c>
      <c r="HPY13" t="s">
        <v>42</v>
      </c>
      <c r="HPZ13" s="3" t="s">
        <v>0</v>
      </c>
      <c r="HQB13" t="s">
        <v>43</v>
      </c>
      <c r="HQC13">
        <v>362</v>
      </c>
      <c r="HQD13">
        <f>HQA13*HQC13</f>
        <v>0</v>
      </c>
      <c r="HQE13">
        <f>HQD13*3.67</f>
        <v>0</v>
      </c>
      <c r="HQF13">
        <f>HQE13</f>
        <v>0</v>
      </c>
      <c r="HQG13" t="s">
        <v>42</v>
      </c>
      <c r="HQH13" s="3" t="s">
        <v>0</v>
      </c>
      <c r="HQJ13" t="s">
        <v>43</v>
      </c>
      <c r="HQK13">
        <v>362</v>
      </c>
      <c r="HQL13">
        <f>HQI13*HQK13</f>
        <v>0</v>
      </c>
      <c r="HQM13">
        <f>HQL13*3.67</f>
        <v>0</v>
      </c>
      <c r="HQN13">
        <f>HQM13</f>
        <v>0</v>
      </c>
      <c r="HQO13" t="s">
        <v>42</v>
      </c>
      <c r="HQP13" s="3" t="s">
        <v>0</v>
      </c>
      <c r="HQR13" t="s">
        <v>43</v>
      </c>
      <c r="HQS13">
        <v>362</v>
      </c>
      <c r="HQT13">
        <f>HQQ13*HQS13</f>
        <v>0</v>
      </c>
      <c r="HQU13">
        <f>HQT13*3.67</f>
        <v>0</v>
      </c>
      <c r="HQV13">
        <f>HQU13</f>
        <v>0</v>
      </c>
      <c r="HQW13" t="s">
        <v>42</v>
      </c>
      <c r="HQX13" s="3" t="s">
        <v>0</v>
      </c>
      <c r="HQZ13" t="s">
        <v>43</v>
      </c>
      <c r="HRA13">
        <v>362</v>
      </c>
      <c r="HRB13">
        <f>HQY13*HRA13</f>
        <v>0</v>
      </c>
      <c r="HRC13">
        <f>HRB13*3.67</f>
        <v>0</v>
      </c>
      <c r="HRD13">
        <f>HRC13</f>
        <v>0</v>
      </c>
      <c r="HRE13" t="s">
        <v>42</v>
      </c>
      <c r="HRF13" s="3" t="s">
        <v>0</v>
      </c>
      <c r="HRH13" t="s">
        <v>43</v>
      </c>
      <c r="HRI13">
        <v>362</v>
      </c>
      <c r="HRJ13">
        <f>HRG13*HRI13</f>
        <v>0</v>
      </c>
      <c r="HRK13">
        <f>HRJ13*3.67</f>
        <v>0</v>
      </c>
      <c r="HRL13">
        <f>HRK13</f>
        <v>0</v>
      </c>
      <c r="HRM13" t="s">
        <v>42</v>
      </c>
      <c r="HRN13" s="3" t="s">
        <v>0</v>
      </c>
      <c r="HRP13" t="s">
        <v>43</v>
      </c>
      <c r="HRQ13">
        <v>362</v>
      </c>
      <c r="HRR13">
        <f>HRO13*HRQ13</f>
        <v>0</v>
      </c>
      <c r="HRS13">
        <f>HRR13*3.67</f>
        <v>0</v>
      </c>
      <c r="HRT13">
        <f>HRS13</f>
        <v>0</v>
      </c>
      <c r="HRU13" t="s">
        <v>42</v>
      </c>
      <c r="HRV13" s="3" t="s">
        <v>0</v>
      </c>
      <c r="HRX13" t="s">
        <v>43</v>
      </c>
      <c r="HRY13">
        <v>362</v>
      </c>
      <c r="HRZ13">
        <f>HRW13*HRY13</f>
        <v>0</v>
      </c>
      <c r="HSA13">
        <f>HRZ13*3.67</f>
        <v>0</v>
      </c>
      <c r="HSB13">
        <f>HSA13</f>
        <v>0</v>
      </c>
      <c r="HSC13" t="s">
        <v>42</v>
      </c>
      <c r="HSD13" s="3" t="s">
        <v>0</v>
      </c>
      <c r="HSF13" t="s">
        <v>43</v>
      </c>
      <c r="HSG13">
        <v>362</v>
      </c>
      <c r="HSH13">
        <f>HSE13*HSG13</f>
        <v>0</v>
      </c>
      <c r="HSI13">
        <f>HSH13*3.67</f>
        <v>0</v>
      </c>
      <c r="HSJ13">
        <f>HSI13</f>
        <v>0</v>
      </c>
      <c r="HSK13" t="s">
        <v>42</v>
      </c>
      <c r="HSL13" s="3" t="s">
        <v>0</v>
      </c>
      <c r="HSN13" t="s">
        <v>43</v>
      </c>
      <c r="HSO13">
        <v>362</v>
      </c>
      <c r="HSP13">
        <f>HSM13*HSO13</f>
        <v>0</v>
      </c>
      <c r="HSQ13">
        <f>HSP13*3.67</f>
        <v>0</v>
      </c>
      <c r="HSR13">
        <f>HSQ13</f>
        <v>0</v>
      </c>
      <c r="HSS13" t="s">
        <v>42</v>
      </c>
      <c r="HST13" s="3" t="s">
        <v>0</v>
      </c>
      <c r="HSV13" t="s">
        <v>43</v>
      </c>
      <c r="HSW13">
        <v>362</v>
      </c>
      <c r="HSX13">
        <f>HSU13*HSW13</f>
        <v>0</v>
      </c>
      <c r="HSY13">
        <f>HSX13*3.67</f>
        <v>0</v>
      </c>
      <c r="HSZ13">
        <f>HSY13</f>
        <v>0</v>
      </c>
      <c r="HTA13" t="s">
        <v>42</v>
      </c>
      <c r="HTB13" s="3" t="s">
        <v>0</v>
      </c>
      <c r="HTD13" t="s">
        <v>43</v>
      </c>
      <c r="HTE13">
        <v>362</v>
      </c>
      <c r="HTF13">
        <f>HTC13*HTE13</f>
        <v>0</v>
      </c>
      <c r="HTG13">
        <f>HTF13*3.67</f>
        <v>0</v>
      </c>
      <c r="HTH13">
        <f>HTG13</f>
        <v>0</v>
      </c>
      <c r="HTI13" t="s">
        <v>42</v>
      </c>
      <c r="HTJ13" s="3" t="s">
        <v>0</v>
      </c>
      <c r="HTL13" t="s">
        <v>43</v>
      </c>
      <c r="HTM13">
        <v>362</v>
      </c>
      <c r="HTN13">
        <f>HTK13*HTM13</f>
        <v>0</v>
      </c>
      <c r="HTO13">
        <f>HTN13*3.67</f>
        <v>0</v>
      </c>
      <c r="HTP13">
        <f>HTO13</f>
        <v>0</v>
      </c>
      <c r="HTQ13" t="s">
        <v>42</v>
      </c>
      <c r="HTR13" s="3" t="s">
        <v>0</v>
      </c>
      <c r="HTT13" t="s">
        <v>43</v>
      </c>
      <c r="HTU13">
        <v>362</v>
      </c>
      <c r="HTV13">
        <f>HTS13*HTU13</f>
        <v>0</v>
      </c>
      <c r="HTW13">
        <f>HTV13*3.67</f>
        <v>0</v>
      </c>
      <c r="HTX13">
        <f>HTW13</f>
        <v>0</v>
      </c>
      <c r="HTY13" t="s">
        <v>42</v>
      </c>
      <c r="HTZ13" s="3" t="s">
        <v>0</v>
      </c>
      <c r="HUB13" t="s">
        <v>43</v>
      </c>
      <c r="HUC13">
        <v>362</v>
      </c>
      <c r="HUD13">
        <f>HUA13*HUC13</f>
        <v>0</v>
      </c>
      <c r="HUE13">
        <f>HUD13*3.67</f>
        <v>0</v>
      </c>
      <c r="HUF13">
        <f>HUE13</f>
        <v>0</v>
      </c>
      <c r="HUG13" t="s">
        <v>42</v>
      </c>
      <c r="HUH13" s="3" t="s">
        <v>0</v>
      </c>
      <c r="HUJ13" t="s">
        <v>43</v>
      </c>
      <c r="HUK13">
        <v>362</v>
      </c>
      <c r="HUL13">
        <f>HUI13*HUK13</f>
        <v>0</v>
      </c>
      <c r="HUM13">
        <f>HUL13*3.67</f>
        <v>0</v>
      </c>
      <c r="HUN13">
        <f>HUM13</f>
        <v>0</v>
      </c>
      <c r="HUO13" t="s">
        <v>42</v>
      </c>
      <c r="HUP13" s="3" t="s">
        <v>0</v>
      </c>
      <c r="HUR13" t="s">
        <v>43</v>
      </c>
      <c r="HUS13">
        <v>362</v>
      </c>
      <c r="HUT13">
        <f>HUQ13*HUS13</f>
        <v>0</v>
      </c>
      <c r="HUU13">
        <f>HUT13*3.67</f>
        <v>0</v>
      </c>
      <c r="HUV13">
        <f>HUU13</f>
        <v>0</v>
      </c>
      <c r="HUW13" t="s">
        <v>42</v>
      </c>
      <c r="HUX13" s="3" t="s">
        <v>0</v>
      </c>
      <c r="HUZ13" t="s">
        <v>43</v>
      </c>
      <c r="HVA13">
        <v>362</v>
      </c>
      <c r="HVB13">
        <f>HUY13*HVA13</f>
        <v>0</v>
      </c>
      <c r="HVC13">
        <f>HVB13*3.67</f>
        <v>0</v>
      </c>
      <c r="HVD13">
        <f>HVC13</f>
        <v>0</v>
      </c>
      <c r="HVE13" t="s">
        <v>42</v>
      </c>
      <c r="HVF13" s="3" t="s">
        <v>0</v>
      </c>
      <c r="HVH13" t="s">
        <v>43</v>
      </c>
      <c r="HVI13">
        <v>362</v>
      </c>
      <c r="HVJ13">
        <f>HVG13*HVI13</f>
        <v>0</v>
      </c>
      <c r="HVK13">
        <f>HVJ13*3.67</f>
        <v>0</v>
      </c>
      <c r="HVL13">
        <f>HVK13</f>
        <v>0</v>
      </c>
      <c r="HVM13" t="s">
        <v>42</v>
      </c>
      <c r="HVN13" s="3" t="s">
        <v>0</v>
      </c>
      <c r="HVP13" t="s">
        <v>43</v>
      </c>
      <c r="HVQ13">
        <v>362</v>
      </c>
      <c r="HVR13">
        <f>HVO13*HVQ13</f>
        <v>0</v>
      </c>
      <c r="HVS13">
        <f>HVR13*3.67</f>
        <v>0</v>
      </c>
      <c r="HVT13">
        <f>HVS13</f>
        <v>0</v>
      </c>
      <c r="HVU13" t="s">
        <v>42</v>
      </c>
      <c r="HVV13" s="3" t="s">
        <v>0</v>
      </c>
      <c r="HVX13" t="s">
        <v>43</v>
      </c>
      <c r="HVY13">
        <v>362</v>
      </c>
      <c r="HVZ13">
        <f>HVW13*HVY13</f>
        <v>0</v>
      </c>
      <c r="HWA13">
        <f>HVZ13*3.67</f>
        <v>0</v>
      </c>
      <c r="HWB13">
        <f>HWA13</f>
        <v>0</v>
      </c>
      <c r="HWC13" t="s">
        <v>42</v>
      </c>
      <c r="HWD13" s="3" t="s">
        <v>0</v>
      </c>
      <c r="HWF13" t="s">
        <v>43</v>
      </c>
      <c r="HWG13">
        <v>362</v>
      </c>
      <c r="HWH13">
        <f>HWE13*HWG13</f>
        <v>0</v>
      </c>
      <c r="HWI13">
        <f>HWH13*3.67</f>
        <v>0</v>
      </c>
      <c r="HWJ13">
        <f>HWI13</f>
        <v>0</v>
      </c>
      <c r="HWK13" t="s">
        <v>42</v>
      </c>
      <c r="HWL13" s="3" t="s">
        <v>0</v>
      </c>
      <c r="HWN13" t="s">
        <v>43</v>
      </c>
      <c r="HWO13">
        <v>362</v>
      </c>
      <c r="HWP13">
        <f>HWM13*HWO13</f>
        <v>0</v>
      </c>
      <c r="HWQ13">
        <f>HWP13*3.67</f>
        <v>0</v>
      </c>
      <c r="HWR13">
        <f>HWQ13</f>
        <v>0</v>
      </c>
      <c r="HWS13" t="s">
        <v>42</v>
      </c>
      <c r="HWT13" s="3" t="s">
        <v>0</v>
      </c>
      <c r="HWV13" t="s">
        <v>43</v>
      </c>
      <c r="HWW13">
        <v>362</v>
      </c>
      <c r="HWX13">
        <f>HWU13*HWW13</f>
        <v>0</v>
      </c>
      <c r="HWY13">
        <f>HWX13*3.67</f>
        <v>0</v>
      </c>
      <c r="HWZ13">
        <f>HWY13</f>
        <v>0</v>
      </c>
      <c r="HXA13" t="s">
        <v>42</v>
      </c>
      <c r="HXB13" s="3" t="s">
        <v>0</v>
      </c>
      <c r="HXD13" t="s">
        <v>43</v>
      </c>
      <c r="HXE13">
        <v>362</v>
      </c>
      <c r="HXF13">
        <f>HXC13*HXE13</f>
        <v>0</v>
      </c>
      <c r="HXG13">
        <f>HXF13*3.67</f>
        <v>0</v>
      </c>
      <c r="HXH13">
        <f>HXG13</f>
        <v>0</v>
      </c>
      <c r="HXI13" t="s">
        <v>42</v>
      </c>
      <c r="HXJ13" s="3" t="s">
        <v>0</v>
      </c>
      <c r="HXL13" t="s">
        <v>43</v>
      </c>
      <c r="HXM13">
        <v>362</v>
      </c>
      <c r="HXN13">
        <f>HXK13*HXM13</f>
        <v>0</v>
      </c>
      <c r="HXO13">
        <f>HXN13*3.67</f>
        <v>0</v>
      </c>
      <c r="HXP13">
        <f>HXO13</f>
        <v>0</v>
      </c>
      <c r="HXQ13" t="s">
        <v>42</v>
      </c>
      <c r="HXR13" s="3" t="s">
        <v>0</v>
      </c>
      <c r="HXT13" t="s">
        <v>43</v>
      </c>
      <c r="HXU13">
        <v>362</v>
      </c>
      <c r="HXV13">
        <f>HXS13*HXU13</f>
        <v>0</v>
      </c>
      <c r="HXW13">
        <f>HXV13*3.67</f>
        <v>0</v>
      </c>
      <c r="HXX13">
        <f>HXW13</f>
        <v>0</v>
      </c>
      <c r="HXY13" t="s">
        <v>42</v>
      </c>
      <c r="HXZ13" s="3" t="s">
        <v>0</v>
      </c>
      <c r="HYB13" t="s">
        <v>43</v>
      </c>
      <c r="HYC13">
        <v>362</v>
      </c>
      <c r="HYD13">
        <f>HYA13*HYC13</f>
        <v>0</v>
      </c>
      <c r="HYE13">
        <f>HYD13*3.67</f>
        <v>0</v>
      </c>
      <c r="HYF13">
        <f>HYE13</f>
        <v>0</v>
      </c>
      <c r="HYG13" t="s">
        <v>42</v>
      </c>
      <c r="HYH13" s="3" t="s">
        <v>0</v>
      </c>
      <c r="HYJ13" t="s">
        <v>43</v>
      </c>
      <c r="HYK13">
        <v>362</v>
      </c>
      <c r="HYL13">
        <f>HYI13*HYK13</f>
        <v>0</v>
      </c>
      <c r="HYM13">
        <f>HYL13*3.67</f>
        <v>0</v>
      </c>
      <c r="HYN13">
        <f>HYM13</f>
        <v>0</v>
      </c>
      <c r="HYO13" t="s">
        <v>42</v>
      </c>
      <c r="HYP13" s="3" t="s">
        <v>0</v>
      </c>
      <c r="HYR13" t="s">
        <v>43</v>
      </c>
      <c r="HYS13">
        <v>362</v>
      </c>
      <c r="HYT13">
        <f>HYQ13*HYS13</f>
        <v>0</v>
      </c>
      <c r="HYU13">
        <f>HYT13*3.67</f>
        <v>0</v>
      </c>
      <c r="HYV13">
        <f>HYU13</f>
        <v>0</v>
      </c>
      <c r="HYW13" t="s">
        <v>42</v>
      </c>
      <c r="HYX13" s="3" t="s">
        <v>0</v>
      </c>
      <c r="HYZ13" t="s">
        <v>43</v>
      </c>
      <c r="HZA13">
        <v>362</v>
      </c>
      <c r="HZB13">
        <f>HYY13*HZA13</f>
        <v>0</v>
      </c>
      <c r="HZC13">
        <f>HZB13*3.67</f>
        <v>0</v>
      </c>
      <c r="HZD13">
        <f>HZC13</f>
        <v>0</v>
      </c>
      <c r="HZE13" t="s">
        <v>42</v>
      </c>
      <c r="HZF13" s="3" t="s">
        <v>0</v>
      </c>
      <c r="HZH13" t="s">
        <v>43</v>
      </c>
      <c r="HZI13">
        <v>362</v>
      </c>
      <c r="HZJ13">
        <f>HZG13*HZI13</f>
        <v>0</v>
      </c>
      <c r="HZK13">
        <f>HZJ13*3.67</f>
        <v>0</v>
      </c>
      <c r="HZL13">
        <f>HZK13</f>
        <v>0</v>
      </c>
      <c r="HZM13" t="s">
        <v>42</v>
      </c>
      <c r="HZN13" s="3" t="s">
        <v>0</v>
      </c>
      <c r="HZP13" t="s">
        <v>43</v>
      </c>
      <c r="HZQ13">
        <v>362</v>
      </c>
      <c r="HZR13">
        <f>HZO13*HZQ13</f>
        <v>0</v>
      </c>
      <c r="HZS13">
        <f>HZR13*3.67</f>
        <v>0</v>
      </c>
      <c r="HZT13">
        <f>HZS13</f>
        <v>0</v>
      </c>
      <c r="HZU13" t="s">
        <v>42</v>
      </c>
      <c r="HZV13" s="3" t="s">
        <v>0</v>
      </c>
      <c r="HZX13" t="s">
        <v>43</v>
      </c>
      <c r="HZY13">
        <v>362</v>
      </c>
      <c r="HZZ13">
        <f>HZW13*HZY13</f>
        <v>0</v>
      </c>
      <c r="IAA13">
        <f>HZZ13*3.67</f>
        <v>0</v>
      </c>
      <c r="IAB13">
        <f>IAA13</f>
        <v>0</v>
      </c>
      <c r="IAC13" t="s">
        <v>42</v>
      </c>
      <c r="IAD13" s="3" t="s">
        <v>0</v>
      </c>
      <c r="IAF13" t="s">
        <v>43</v>
      </c>
      <c r="IAG13">
        <v>362</v>
      </c>
      <c r="IAH13">
        <f>IAE13*IAG13</f>
        <v>0</v>
      </c>
      <c r="IAI13">
        <f>IAH13*3.67</f>
        <v>0</v>
      </c>
      <c r="IAJ13">
        <f>IAI13</f>
        <v>0</v>
      </c>
      <c r="IAK13" t="s">
        <v>42</v>
      </c>
      <c r="IAL13" s="3" t="s">
        <v>0</v>
      </c>
      <c r="IAN13" t="s">
        <v>43</v>
      </c>
      <c r="IAO13">
        <v>362</v>
      </c>
      <c r="IAP13">
        <f>IAM13*IAO13</f>
        <v>0</v>
      </c>
      <c r="IAQ13">
        <f>IAP13*3.67</f>
        <v>0</v>
      </c>
      <c r="IAR13">
        <f>IAQ13</f>
        <v>0</v>
      </c>
      <c r="IAS13" t="s">
        <v>42</v>
      </c>
      <c r="IAT13" s="3" t="s">
        <v>0</v>
      </c>
      <c r="IAV13" t="s">
        <v>43</v>
      </c>
      <c r="IAW13">
        <v>362</v>
      </c>
      <c r="IAX13">
        <f>IAU13*IAW13</f>
        <v>0</v>
      </c>
      <c r="IAY13">
        <f>IAX13*3.67</f>
        <v>0</v>
      </c>
      <c r="IAZ13">
        <f>IAY13</f>
        <v>0</v>
      </c>
      <c r="IBA13" t="s">
        <v>42</v>
      </c>
      <c r="IBB13" s="3" t="s">
        <v>0</v>
      </c>
      <c r="IBD13" t="s">
        <v>43</v>
      </c>
      <c r="IBE13">
        <v>362</v>
      </c>
      <c r="IBF13">
        <f>IBC13*IBE13</f>
        <v>0</v>
      </c>
      <c r="IBG13">
        <f>IBF13*3.67</f>
        <v>0</v>
      </c>
      <c r="IBH13">
        <f>IBG13</f>
        <v>0</v>
      </c>
      <c r="IBI13" t="s">
        <v>42</v>
      </c>
      <c r="IBJ13" s="3" t="s">
        <v>0</v>
      </c>
      <c r="IBL13" t="s">
        <v>43</v>
      </c>
      <c r="IBM13">
        <v>362</v>
      </c>
      <c r="IBN13">
        <f>IBK13*IBM13</f>
        <v>0</v>
      </c>
      <c r="IBO13">
        <f>IBN13*3.67</f>
        <v>0</v>
      </c>
      <c r="IBP13">
        <f>IBO13</f>
        <v>0</v>
      </c>
      <c r="IBQ13" t="s">
        <v>42</v>
      </c>
      <c r="IBR13" s="3" t="s">
        <v>0</v>
      </c>
      <c r="IBT13" t="s">
        <v>43</v>
      </c>
      <c r="IBU13">
        <v>362</v>
      </c>
      <c r="IBV13">
        <f>IBS13*IBU13</f>
        <v>0</v>
      </c>
      <c r="IBW13">
        <f>IBV13*3.67</f>
        <v>0</v>
      </c>
      <c r="IBX13">
        <f>IBW13</f>
        <v>0</v>
      </c>
      <c r="IBY13" t="s">
        <v>42</v>
      </c>
      <c r="IBZ13" s="3" t="s">
        <v>0</v>
      </c>
      <c r="ICB13" t="s">
        <v>43</v>
      </c>
      <c r="ICC13">
        <v>362</v>
      </c>
      <c r="ICD13">
        <f>ICA13*ICC13</f>
        <v>0</v>
      </c>
      <c r="ICE13">
        <f>ICD13*3.67</f>
        <v>0</v>
      </c>
      <c r="ICF13">
        <f>ICE13</f>
        <v>0</v>
      </c>
      <c r="ICG13" t="s">
        <v>42</v>
      </c>
      <c r="ICH13" s="3" t="s">
        <v>0</v>
      </c>
      <c r="ICJ13" t="s">
        <v>43</v>
      </c>
      <c r="ICK13">
        <v>362</v>
      </c>
      <c r="ICL13">
        <f>ICI13*ICK13</f>
        <v>0</v>
      </c>
      <c r="ICM13">
        <f>ICL13*3.67</f>
        <v>0</v>
      </c>
      <c r="ICN13">
        <f>ICM13</f>
        <v>0</v>
      </c>
      <c r="ICO13" t="s">
        <v>42</v>
      </c>
      <c r="ICP13" s="3" t="s">
        <v>0</v>
      </c>
      <c r="ICR13" t="s">
        <v>43</v>
      </c>
      <c r="ICS13">
        <v>362</v>
      </c>
      <c r="ICT13">
        <f>ICQ13*ICS13</f>
        <v>0</v>
      </c>
      <c r="ICU13">
        <f>ICT13*3.67</f>
        <v>0</v>
      </c>
      <c r="ICV13">
        <f>ICU13</f>
        <v>0</v>
      </c>
      <c r="ICW13" t="s">
        <v>42</v>
      </c>
      <c r="ICX13" s="3" t="s">
        <v>0</v>
      </c>
      <c r="ICZ13" t="s">
        <v>43</v>
      </c>
      <c r="IDA13">
        <v>362</v>
      </c>
      <c r="IDB13">
        <f>ICY13*IDA13</f>
        <v>0</v>
      </c>
      <c r="IDC13">
        <f>IDB13*3.67</f>
        <v>0</v>
      </c>
      <c r="IDD13">
        <f>IDC13</f>
        <v>0</v>
      </c>
      <c r="IDE13" t="s">
        <v>42</v>
      </c>
      <c r="IDF13" s="3" t="s">
        <v>0</v>
      </c>
      <c r="IDH13" t="s">
        <v>43</v>
      </c>
      <c r="IDI13">
        <v>362</v>
      </c>
      <c r="IDJ13">
        <f>IDG13*IDI13</f>
        <v>0</v>
      </c>
      <c r="IDK13">
        <f>IDJ13*3.67</f>
        <v>0</v>
      </c>
      <c r="IDL13">
        <f>IDK13</f>
        <v>0</v>
      </c>
      <c r="IDM13" t="s">
        <v>42</v>
      </c>
      <c r="IDN13" s="3" t="s">
        <v>0</v>
      </c>
      <c r="IDP13" t="s">
        <v>43</v>
      </c>
      <c r="IDQ13">
        <v>362</v>
      </c>
      <c r="IDR13">
        <f>IDO13*IDQ13</f>
        <v>0</v>
      </c>
      <c r="IDS13">
        <f>IDR13*3.67</f>
        <v>0</v>
      </c>
      <c r="IDT13">
        <f>IDS13</f>
        <v>0</v>
      </c>
      <c r="IDU13" t="s">
        <v>42</v>
      </c>
      <c r="IDV13" s="3" t="s">
        <v>0</v>
      </c>
      <c r="IDX13" t="s">
        <v>43</v>
      </c>
      <c r="IDY13">
        <v>362</v>
      </c>
      <c r="IDZ13">
        <f>IDW13*IDY13</f>
        <v>0</v>
      </c>
      <c r="IEA13">
        <f>IDZ13*3.67</f>
        <v>0</v>
      </c>
      <c r="IEB13">
        <f>IEA13</f>
        <v>0</v>
      </c>
      <c r="IEC13" t="s">
        <v>42</v>
      </c>
      <c r="IED13" s="3" t="s">
        <v>0</v>
      </c>
      <c r="IEF13" t="s">
        <v>43</v>
      </c>
      <c r="IEG13">
        <v>362</v>
      </c>
      <c r="IEH13">
        <f>IEE13*IEG13</f>
        <v>0</v>
      </c>
      <c r="IEI13">
        <f>IEH13*3.67</f>
        <v>0</v>
      </c>
      <c r="IEJ13">
        <f>IEI13</f>
        <v>0</v>
      </c>
      <c r="IEK13" t="s">
        <v>42</v>
      </c>
      <c r="IEL13" s="3" t="s">
        <v>0</v>
      </c>
      <c r="IEN13" t="s">
        <v>43</v>
      </c>
      <c r="IEO13">
        <v>362</v>
      </c>
      <c r="IEP13">
        <f>IEM13*IEO13</f>
        <v>0</v>
      </c>
      <c r="IEQ13">
        <f>IEP13*3.67</f>
        <v>0</v>
      </c>
      <c r="IER13">
        <f>IEQ13</f>
        <v>0</v>
      </c>
      <c r="IES13" t="s">
        <v>42</v>
      </c>
      <c r="IET13" s="3" t="s">
        <v>0</v>
      </c>
      <c r="IEV13" t="s">
        <v>43</v>
      </c>
      <c r="IEW13">
        <v>362</v>
      </c>
      <c r="IEX13">
        <f>IEU13*IEW13</f>
        <v>0</v>
      </c>
      <c r="IEY13">
        <f>IEX13*3.67</f>
        <v>0</v>
      </c>
      <c r="IEZ13">
        <f>IEY13</f>
        <v>0</v>
      </c>
      <c r="IFA13" t="s">
        <v>42</v>
      </c>
      <c r="IFB13" s="3" t="s">
        <v>0</v>
      </c>
      <c r="IFD13" t="s">
        <v>43</v>
      </c>
      <c r="IFE13">
        <v>362</v>
      </c>
      <c r="IFF13">
        <f>IFC13*IFE13</f>
        <v>0</v>
      </c>
      <c r="IFG13">
        <f>IFF13*3.67</f>
        <v>0</v>
      </c>
      <c r="IFH13">
        <f>IFG13</f>
        <v>0</v>
      </c>
      <c r="IFI13" t="s">
        <v>42</v>
      </c>
      <c r="IFJ13" s="3" t="s">
        <v>0</v>
      </c>
      <c r="IFL13" t="s">
        <v>43</v>
      </c>
      <c r="IFM13">
        <v>362</v>
      </c>
      <c r="IFN13">
        <f>IFK13*IFM13</f>
        <v>0</v>
      </c>
      <c r="IFO13">
        <f>IFN13*3.67</f>
        <v>0</v>
      </c>
      <c r="IFP13">
        <f>IFO13</f>
        <v>0</v>
      </c>
      <c r="IFQ13" t="s">
        <v>42</v>
      </c>
      <c r="IFR13" s="3" t="s">
        <v>0</v>
      </c>
      <c r="IFT13" t="s">
        <v>43</v>
      </c>
      <c r="IFU13">
        <v>362</v>
      </c>
      <c r="IFV13">
        <f>IFS13*IFU13</f>
        <v>0</v>
      </c>
      <c r="IFW13">
        <f>IFV13*3.67</f>
        <v>0</v>
      </c>
      <c r="IFX13">
        <f>IFW13</f>
        <v>0</v>
      </c>
      <c r="IFY13" t="s">
        <v>42</v>
      </c>
      <c r="IFZ13" s="3" t="s">
        <v>0</v>
      </c>
      <c r="IGB13" t="s">
        <v>43</v>
      </c>
      <c r="IGC13">
        <v>362</v>
      </c>
      <c r="IGD13">
        <f>IGA13*IGC13</f>
        <v>0</v>
      </c>
      <c r="IGE13">
        <f>IGD13*3.67</f>
        <v>0</v>
      </c>
      <c r="IGF13">
        <f>IGE13</f>
        <v>0</v>
      </c>
      <c r="IGG13" t="s">
        <v>42</v>
      </c>
      <c r="IGH13" s="3" t="s">
        <v>0</v>
      </c>
      <c r="IGJ13" t="s">
        <v>43</v>
      </c>
      <c r="IGK13">
        <v>362</v>
      </c>
      <c r="IGL13">
        <f>IGI13*IGK13</f>
        <v>0</v>
      </c>
      <c r="IGM13">
        <f>IGL13*3.67</f>
        <v>0</v>
      </c>
      <c r="IGN13">
        <f>IGM13</f>
        <v>0</v>
      </c>
      <c r="IGO13" t="s">
        <v>42</v>
      </c>
      <c r="IGP13" s="3" t="s">
        <v>0</v>
      </c>
      <c r="IGR13" t="s">
        <v>43</v>
      </c>
      <c r="IGS13">
        <v>362</v>
      </c>
      <c r="IGT13">
        <f>IGQ13*IGS13</f>
        <v>0</v>
      </c>
      <c r="IGU13">
        <f>IGT13*3.67</f>
        <v>0</v>
      </c>
      <c r="IGV13">
        <f>IGU13</f>
        <v>0</v>
      </c>
      <c r="IGW13" t="s">
        <v>42</v>
      </c>
      <c r="IGX13" s="3" t="s">
        <v>0</v>
      </c>
      <c r="IGZ13" t="s">
        <v>43</v>
      </c>
      <c r="IHA13">
        <v>362</v>
      </c>
      <c r="IHB13">
        <f>IGY13*IHA13</f>
        <v>0</v>
      </c>
      <c r="IHC13">
        <f>IHB13*3.67</f>
        <v>0</v>
      </c>
      <c r="IHD13">
        <f>IHC13</f>
        <v>0</v>
      </c>
      <c r="IHE13" t="s">
        <v>42</v>
      </c>
      <c r="IHF13" s="3" t="s">
        <v>0</v>
      </c>
      <c r="IHH13" t="s">
        <v>43</v>
      </c>
      <c r="IHI13">
        <v>362</v>
      </c>
      <c r="IHJ13">
        <f>IHG13*IHI13</f>
        <v>0</v>
      </c>
      <c r="IHK13">
        <f>IHJ13*3.67</f>
        <v>0</v>
      </c>
      <c r="IHL13">
        <f>IHK13</f>
        <v>0</v>
      </c>
      <c r="IHM13" t="s">
        <v>42</v>
      </c>
      <c r="IHN13" s="3" t="s">
        <v>0</v>
      </c>
      <c r="IHP13" t="s">
        <v>43</v>
      </c>
      <c r="IHQ13">
        <v>362</v>
      </c>
      <c r="IHR13">
        <f>IHO13*IHQ13</f>
        <v>0</v>
      </c>
      <c r="IHS13">
        <f>IHR13*3.67</f>
        <v>0</v>
      </c>
      <c r="IHT13">
        <f>IHS13</f>
        <v>0</v>
      </c>
      <c r="IHU13" t="s">
        <v>42</v>
      </c>
      <c r="IHV13" s="3" t="s">
        <v>0</v>
      </c>
      <c r="IHX13" t="s">
        <v>43</v>
      </c>
      <c r="IHY13">
        <v>362</v>
      </c>
      <c r="IHZ13">
        <f>IHW13*IHY13</f>
        <v>0</v>
      </c>
      <c r="IIA13">
        <f>IHZ13*3.67</f>
        <v>0</v>
      </c>
      <c r="IIB13">
        <f>IIA13</f>
        <v>0</v>
      </c>
      <c r="IIC13" t="s">
        <v>42</v>
      </c>
      <c r="IID13" s="3" t="s">
        <v>0</v>
      </c>
      <c r="IIF13" t="s">
        <v>43</v>
      </c>
      <c r="IIG13">
        <v>362</v>
      </c>
      <c r="IIH13">
        <f>IIE13*IIG13</f>
        <v>0</v>
      </c>
      <c r="III13">
        <f>IIH13*3.67</f>
        <v>0</v>
      </c>
      <c r="IIJ13">
        <f>III13</f>
        <v>0</v>
      </c>
      <c r="IIK13" t="s">
        <v>42</v>
      </c>
      <c r="IIL13" s="3" t="s">
        <v>0</v>
      </c>
      <c r="IIN13" t="s">
        <v>43</v>
      </c>
      <c r="IIO13">
        <v>362</v>
      </c>
      <c r="IIP13">
        <f>IIM13*IIO13</f>
        <v>0</v>
      </c>
      <c r="IIQ13">
        <f>IIP13*3.67</f>
        <v>0</v>
      </c>
      <c r="IIR13">
        <f>IIQ13</f>
        <v>0</v>
      </c>
      <c r="IIS13" t="s">
        <v>42</v>
      </c>
      <c r="IIT13" s="3" t="s">
        <v>0</v>
      </c>
      <c r="IIV13" t="s">
        <v>43</v>
      </c>
      <c r="IIW13">
        <v>362</v>
      </c>
      <c r="IIX13">
        <f>IIU13*IIW13</f>
        <v>0</v>
      </c>
      <c r="IIY13">
        <f>IIX13*3.67</f>
        <v>0</v>
      </c>
      <c r="IIZ13">
        <f>IIY13</f>
        <v>0</v>
      </c>
      <c r="IJA13" t="s">
        <v>42</v>
      </c>
      <c r="IJB13" s="3" t="s">
        <v>0</v>
      </c>
      <c r="IJD13" t="s">
        <v>43</v>
      </c>
      <c r="IJE13">
        <v>362</v>
      </c>
      <c r="IJF13">
        <f>IJC13*IJE13</f>
        <v>0</v>
      </c>
      <c r="IJG13">
        <f>IJF13*3.67</f>
        <v>0</v>
      </c>
      <c r="IJH13">
        <f>IJG13</f>
        <v>0</v>
      </c>
      <c r="IJI13" t="s">
        <v>42</v>
      </c>
      <c r="IJJ13" s="3" t="s">
        <v>0</v>
      </c>
      <c r="IJL13" t="s">
        <v>43</v>
      </c>
      <c r="IJM13">
        <v>362</v>
      </c>
      <c r="IJN13">
        <f>IJK13*IJM13</f>
        <v>0</v>
      </c>
      <c r="IJO13">
        <f>IJN13*3.67</f>
        <v>0</v>
      </c>
      <c r="IJP13">
        <f>IJO13</f>
        <v>0</v>
      </c>
      <c r="IJQ13" t="s">
        <v>42</v>
      </c>
      <c r="IJR13" s="3" t="s">
        <v>0</v>
      </c>
      <c r="IJT13" t="s">
        <v>43</v>
      </c>
      <c r="IJU13">
        <v>362</v>
      </c>
      <c r="IJV13">
        <f>IJS13*IJU13</f>
        <v>0</v>
      </c>
      <c r="IJW13">
        <f>IJV13*3.67</f>
        <v>0</v>
      </c>
      <c r="IJX13">
        <f>IJW13</f>
        <v>0</v>
      </c>
      <c r="IJY13" t="s">
        <v>42</v>
      </c>
      <c r="IJZ13" s="3" t="s">
        <v>0</v>
      </c>
      <c r="IKB13" t="s">
        <v>43</v>
      </c>
      <c r="IKC13">
        <v>362</v>
      </c>
      <c r="IKD13">
        <f>IKA13*IKC13</f>
        <v>0</v>
      </c>
      <c r="IKE13">
        <f>IKD13*3.67</f>
        <v>0</v>
      </c>
      <c r="IKF13">
        <f>IKE13</f>
        <v>0</v>
      </c>
      <c r="IKG13" t="s">
        <v>42</v>
      </c>
      <c r="IKH13" s="3" t="s">
        <v>0</v>
      </c>
      <c r="IKJ13" t="s">
        <v>43</v>
      </c>
      <c r="IKK13">
        <v>362</v>
      </c>
      <c r="IKL13">
        <f>IKI13*IKK13</f>
        <v>0</v>
      </c>
      <c r="IKM13">
        <f>IKL13*3.67</f>
        <v>0</v>
      </c>
      <c r="IKN13">
        <f>IKM13</f>
        <v>0</v>
      </c>
      <c r="IKO13" t="s">
        <v>42</v>
      </c>
      <c r="IKP13" s="3" t="s">
        <v>0</v>
      </c>
      <c r="IKR13" t="s">
        <v>43</v>
      </c>
      <c r="IKS13">
        <v>362</v>
      </c>
      <c r="IKT13">
        <f>IKQ13*IKS13</f>
        <v>0</v>
      </c>
      <c r="IKU13">
        <f>IKT13*3.67</f>
        <v>0</v>
      </c>
      <c r="IKV13">
        <f>IKU13</f>
        <v>0</v>
      </c>
      <c r="IKW13" t="s">
        <v>42</v>
      </c>
      <c r="IKX13" s="3" t="s">
        <v>0</v>
      </c>
      <c r="IKZ13" t="s">
        <v>43</v>
      </c>
      <c r="ILA13">
        <v>362</v>
      </c>
      <c r="ILB13">
        <f>IKY13*ILA13</f>
        <v>0</v>
      </c>
      <c r="ILC13">
        <f>ILB13*3.67</f>
        <v>0</v>
      </c>
      <c r="ILD13">
        <f>ILC13</f>
        <v>0</v>
      </c>
      <c r="ILE13" t="s">
        <v>42</v>
      </c>
      <c r="ILF13" s="3" t="s">
        <v>0</v>
      </c>
      <c r="ILH13" t="s">
        <v>43</v>
      </c>
      <c r="ILI13">
        <v>362</v>
      </c>
      <c r="ILJ13">
        <f>ILG13*ILI13</f>
        <v>0</v>
      </c>
      <c r="ILK13">
        <f>ILJ13*3.67</f>
        <v>0</v>
      </c>
      <c r="ILL13">
        <f>ILK13</f>
        <v>0</v>
      </c>
      <c r="ILM13" t="s">
        <v>42</v>
      </c>
      <c r="ILN13" s="3" t="s">
        <v>0</v>
      </c>
      <c r="ILP13" t="s">
        <v>43</v>
      </c>
      <c r="ILQ13">
        <v>362</v>
      </c>
      <c r="ILR13">
        <f>ILO13*ILQ13</f>
        <v>0</v>
      </c>
      <c r="ILS13">
        <f>ILR13*3.67</f>
        <v>0</v>
      </c>
      <c r="ILT13">
        <f>ILS13</f>
        <v>0</v>
      </c>
      <c r="ILU13" t="s">
        <v>42</v>
      </c>
      <c r="ILV13" s="3" t="s">
        <v>0</v>
      </c>
      <c r="ILX13" t="s">
        <v>43</v>
      </c>
      <c r="ILY13">
        <v>362</v>
      </c>
      <c r="ILZ13">
        <f>ILW13*ILY13</f>
        <v>0</v>
      </c>
      <c r="IMA13">
        <f>ILZ13*3.67</f>
        <v>0</v>
      </c>
      <c r="IMB13">
        <f>IMA13</f>
        <v>0</v>
      </c>
      <c r="IMC13" t="s">
        <v>42</v>
      </c>
      <c r="IMD13" s="3" t="s">
        <v>0</v>
      </c>
      <c r="IMF13" t="s">
        <v>43</v>
      </c>
      <c r="IMG13">
        <v>362</v>
      </c>
      <c r="IMH13">
        <f>IME13*IMG13</f>
        <v>0</v>
      </c>
      <c r="IMI13">
        <f>IMH13*3.67</f>
        <v>0</v>
      </c>
      <c r="IMJ13">
        <f>IMI13</f>
        <v>0</v>
      </c>
      <c r="IMK13" t="s">
        <v>42</v>
      </c>
      <c r="IML13" s="3" t="s">
        <v>0</v>
      </c>
      <c r="IMN13" t="s">
        <v>43</v>
      </c>
      <c r="IMO13">
        <v>362</v>
      </c>
      <c r="IMP13">
        <f>IMM13*IMO13</f>
        <v>0</v>
      </c>
      <c r="IMQ13">
        <f>IMP13*3.67</f>
        <v>0</v>
      </c>
      <c r="IMR13">
        <f>IMQ13</f>
        <v>0</v>
      </c>
      <c r="IMS13" t="s">
        <v>42</v>
      </c>
      <c r="IMT13" s="3" t="s">
        <v>0</v>
      </c>
      <c r="IMV13" t="s">
        <v>43</v>
      </c>
      <c r="IMW13">
        <v>362</v>
      </c>
      <c r="IMX13">
        <f>IMU13*IMW13</f>
        <v>0</v>
      </c>
      <c r="IMY13">
        <f>IMX13*3.67</f>
        <v>0</v>
      </c>
      <c r="IMZ13">
        <f>IMY13</f>
        <v>0</v>
      </c>
      <c r="INA13" t="s">
        <v>42</v>
      </c>
      <c r="INB13" s="3" t="s">
        <v>0</v>
      </c>
      <c r="IND13" t="s">
        <v>43</v>
      </c>
      <c r="INE13">
        <v>362</v>
      </c>
      <c r="INF13">
        <f>INC13*INE13</f>
        <v>0</v>
      </c>
      <c r="ING13">
        <f>INF13*3.67</f>
        <v>0</v>
      </c>
      <c r="INH13">
        <f>ING13</f>
        <v>0</v>
      </c>
      <c r="INI13" t="s">
        <v>42</v>
      </c>
      <c r="INJ13" s="3" t="s">
        <v>0</v>
      </c>
      <c r="INL13" t="s">
        <v>43</v>
      </c>
      <c r="INM13">
        <v>362</v>
      </c>
      <c r="INN13">
        <f>INK13*INM13</f>
        <v>0</v>
      </c>
      <c r="INO13">
        <f>INN13*3.67</f>
        <v>0</v>
      </c>
      <c r="INP13">
        <f>INO13</f>
        <v>0</v>
      </c>
      <c r="INQ13" t="s">
        <v>42</v>
      </c>
      <c r="INR13" s="3" t="s">
        <v>0</v>
      </c>
      <c r="INT13" t="s">
        <v>43</v>
      </c>
      <c r="INU13">
        <v>362</v>
      </c>
      <c r="INV13">
        <f>INS13*INU13</f>
        <v>0</v>
      </c>
      <c r="INW13">
        <f>INV13*3.67</f>
        <v>0</v>
      </c>
      <c r="INX13">
        <f>INW13</f>
        <v>0</v>
      </c>
      <c r="INY13" t="s">
        <v>42</v>
      </c>
      <c r="INZ13" s="3" t="s">
        <v>0</v>
      </c>
      <c r="IOB13" t="s">
        <v>43</v>
      </c>
      <c r="IOC13">
        <v>362</v>
      </c>
      <c r="IOD13">
        <f>IOA13*IOC13</f>
        <v>0</v>
      </c>
      <c r="IOE13">
        <f>IOD13*3.67</f>
        <v>0</v>
      </c>
      <c r="IOF13">
        <f>IOE13</f>
        <v>0</v>
      </c>
      <c r="IOG13" t="s">
        <v>42</v>
      </c>
      <c r="IOH13" s="3" t="s">
        <v>0</v>
      </c>
      <c r="IOJ13" t="s">
        <v>43</v>
      </c>
      <c r="IOK13">
        <v>362</v>
      </c>
      <c r="IOL13">
        <f>IOI13*IOK13</f>
        <v>0</v>
      </c>
      <c r="IOM13">
        <f>IOL13*3.67</f>
        <v>0</v>
      </c>
      <c r="ION13">
        <f>IOM13</f>
        <v>0</v>
      </c>
      <c r="IOO13" t="s">
        <v>42</v>
      </c>
      <c r="IOP13" s="3" t="s">
        <v>0</v>
      </c>
      <c r="IOR13" t="s">
        <v>43</v>
      </c>
      <c r="IOS13">
        <v>362</v>
      </c>
      <c r="IOT13">
        <f>IOQ13*IOS13</f>
        <v>0</v>
      </c>
      <c r="IOU13">
        <f>IOT13*3.67</f>
        <v>0</v>
      </c>
      <c r="IOV13">
        <f>IOU13</f>
        <v>0</v>
      </c>
      <c r="IOW13" t="s">
        <v>42</v>
      </c>
      <c r="IOX13" s="3" t="s">
        <v>0</v>
      </c>
      <c r="IOZ13" t="s">
        <v>43</v>
      </c>
      <c r="IPA13">
        <v>362</v>
      </c>
      <c r="IPB13">
        <f>IOY13*IPA13</f>
        <v>0</v>
      </c>
      <c r="IPC13">
        <f>IPB13*3.67</f>
        <v>0</v>
      </c>
      <c r="IPD13">
        <f>IPC13</f>
        <v>0</v>
      </c>
      <c r="IPE13" t="s">
        <v>42</v>
      </c>
      <c r="IPF13" s="3" t="s">
        <v>0</v>
      </c>
      <c r="IPH13" t="s">
        <v>43</v>
      </c>
      <c r="IPI13">
        <v>362</v>
      </c>
      <c r="IPJ13">
        <f>IPG13*IPI13</f>
        <v>0</v>
      </c>
      <c r="IPK13">
        <f>IPJ13*3.67</f>
        <v>0</v>
      </c>
      <c r="IPL13">
        <f>IPK13</f>
        <v>0</v>
      </c>
      <c r="IPM13" t="s">
        <v>42</v>
      </c>
      <c r="IPN13" s="3" t="s">
        <v>0</v>
      </c>
      <c r="IPP13" t="s">
        <v>43</v>
      </c>
      <c r="IPQ13">
        <v>362</v>
      </c>
      <c r="IPR13">
        <f>IPO13*IPQ13</f>
        <v>0</v>
      </c>
      <c r="IPS13">
        <f>IPR13*3.67</f>
        <v>0</v>
      </c>
      <c r="IPT13">
        <f>IPS13</f>
        <v>0</v>
      </c>
      <c r="IPU13" t="s">
        <v>42</v>
      </c>
      <c r="IPV13" s="3" t="s">
        <v>0</v>
      </c>
      <c r="IPX13" t="s">
        <v>43</v>
      </c>
      <c r="IPY13">
        <v>362</v>
      </c>
      <c r="IPZ13">
        <f>IPW13*IPY13</f>
        <v>0</v>
      </c>
      <c r="IQA13">
        <f>IPZ13*3.67</f>
        <v>0</v>
      </c>
      <c r="IQB13">
        <f>IQA13</f>
        <v>0</v>
      </c>
      <c r="IQC13" t="s">
        <v>42</v>
      </c>
      <c r="IQD13" s="3" t="s">
        <v>0</v>
      </c>
      <c r="IQF13" t="s">
        <v>43</v>
      </c>
      <c r="IQG13">
        <v>362</v>
      </c>
      <c r="IQH13">
        <f>IQE13*IQG13</f>
        <v>0</v>
      </c>
      <c r="IQI13">
        <f>IQH13*3.67</f>
        <v>0</v>
      </c>
      <c r="IQJ13">
        <f>IQI13</f>
        <v>0</v>
      </c>
      <c r="IQK13" t="s">
        <v>42</v>
      </c>
      <c r="IQL13" s="3" t="s">
        <v>0</v>
      </c>
      <c r="IQN13" t="s">
        <v>43</v>
      </c>
      <c r="IQO13">
        <v>362</v>
      </c>
      <c r="IQP13">
        <f>IQM13*IQO13</f>
        <v>0</v>
      </c>
      <c r="IQQ13">
        <f>IQP13*3.67</f>
        <v>0</v>
      </c>
      <c r="IQR13">
        <f>IQQ13</f>
        <v>0</v>
      </c>
      <c r="IQS13" t="s">
        <v>42</v>
      </c>
      <c r="IQT13" s="3" t="s">
        <v>0</v>
      </c>
      <c r="IQV13" t="s">
        <v>43</v>
      </c>
      <c r="IQW13">
        <v>362</v>
      </c>
      <c r="IQX13">
        <f>IQU13*IQW13</f>
        <v>0</v>
      </c>
      <c r="IQY13">
        <f>IQX13*3.67</f>
        <v>0</v>
      </c>
      <c r="IQZ13">
        <f>IQY13</f>
        <v>0</v>
      </c>
      <c r="IRA13" t="s">
        <v>42</v>
      </c>
      <c r="IRB13" s="3" t="s">
        <v>0</v>
      </c>
      <c r="IRD13" t="s">
        <v>43</v>
      </c>
      <c r="IRE13">
        <v>362</v>
      </c>
      <c r="IRF13">
        <f>IRC13*IRE13</f>
        <v>0</v>
      </c>
      <c r="IRG13">
        <f>IRF13*3.67</f>
        <v>0</v>
      </c>
      <c r="IRH13">
        <f>IRG13</f>
        <v>0</v>
      </c>
      <c r="IRI13" t="s">
        <v>42</v>
      </c>
      <c r="IRJ13" s="3" t="s">
        <v>0</v>
      </c>
      <c r="IRL13" t="s">
        <v>43</v>
      </c>
      <c r="IRM13">
        <v>362</v>
      </c>
      <c r="IRN13">
        <f>IRK13*IRM13</f>
        <v>0</v>
      </c>
      <c r="IRO13">
        <f>IRN13*3.67</f>
        <v>0</v>
      </c>
      <c r="IRP13">
        <f>IRO13</f>
        <v>0</v>
      </c>
      <c r="IRQ13" t="s">
        <v>42</v>
      </c>
      <c r="IRR13" s="3" t="s">
        <v>0</v>
      </c>
      <c r="IRT13" t="s">
        <v>43</v>
      </c>
      <c r="IRU13">
        <v>362</v>
      </c>
      <c r="IRV13">
        <f>IRS13*IRU13</f>
        <v>0</v>
      </c>
      <c r="IRW13">
        <f>IRV13*3.67</f>
        <v>0</v>
      </c>
      <c r="IRX13">
        <f>IRW13</f>
        <v>0</v>
      </c>
      <c r="IRY13" t="s">
        <v>42</v>
      </c>
      <c r="IRZ13" s="3" t="s">
        <v>0</v>
      </c>
      <c r="ISB13" t="s">
        <v>43</v>
      </c>
      <c r="ISC13">
        <v>362</v>
      </c>
      <c r="ISD13">
        <f>ISA13*ISC13</f>
        <v>0</v>
      </c>
      <c r="ISE13">
        <f>ISD13*3.67</f>
        <v>0</v>
      </c>
      <c r="ISF13">
        <f>ISE13</f>
        <v>0</v>
      </c>
      <c r="ISG13" t="s">
        <v>42</v>
      </c>
      <c r="ISH13" s="3" t="s">
        <v>0</v>
      </c>
      <c r="ISJ13" t="s">
        <v>43</v>
      </c>
      <c r="ISK13">
        <v>362</v>
      </c>
      <c r="ISL13">
        <f>ISI13*ISK13</f>
        <v>0</v>
      </c>
      <c r="ISM13">
        <f>ISL13*3.67</f>
        <v>0</v>
      </c>
      <c r="ISN13">
        <f>ISM13</f>
        <v>0</v>
      </c>
      <c r="ISO13" t="s">
        <v>42</v>
      </c>
      <c r="ISP13" s="3" t="s">
        <v>0</v>
      </c>
      <c r="ISR13" t="s">
        <v>43</v>
      </c>
      <c r="ISS13">
        <v>362</v>
      </c>
      <c r="IST13">
        <f>ISQ13*ISS13</f>
        <v>0</v>
      </c>
      <c r="ISU13">
        <f>IST13*3.67</f>
        <v>0</v>
      </c>
      <c r="ISV13">
        <f>ISU13</f>
        <v>0</v>
      </c>
      <c r="ISW13" t="s">
        <v>42</v>
      </c>
      <c r="ISX13" s="3" t="s">
        <v>0</v>
      </c>
      <c r="ISZ13" t="s">
        <v>43</v>
      </c>
      <c r="ITA13">
        <v>362</v>
      </c>
      <c r="ITB13">
        <f>ISY13*ITA13</f>
        <v>0</v>
      </c>
      <c r="ITC13">
        <f>ITB13*3.67</f>
        <v>0</v>
      </c>
      <c r="ITD13">
        <f>ITC13</f>
        <v>0</v>
      </c>
      <c r="ITE13" t="s">
        <v>42</v>
      </c>
      <c r="ITF13" s="3" t="s">
        <v>0</v>
      </c>
      <c r="ITH13" t="s">
        <v>43</v>
      </c>
      <c r="ITI13">
        <v>362</v>
      </c>
      <c r="ITJ13">
        <f>ITG13*ITI13</f>
        <v>0</v>
      </c>
      <c r="ITK13">
        <f>ITJ13*3.67</f>
        <v>0</v>
      </c>
      <c r="ITL13">
        <f>ITK13</f>
        <v>0</v>
      </c>
      <c r="ITM13" t="s">
        <v>42</v>
      </c>
      <c r="ITN13" s="3" t="s">
        <v>0</v>
      </c>
      <c r="ITP13" t="s">
        <v>43</v>
      </c>
      <c r="ITQ13">
        <v>362</v>
      </c>
      <c r="ITR13">
        <f>ITO13*ITQ13</f>
        <v>0</v>
      </c>
      <c r="ITS13">
        <f>ITR13*3.67</f>
        <v>0</v>
      </c>
      <c r="ITT13">
        <f>ITS13</f>
        <v>0</v>
      </c>
      <c r="ITU13" t="s">
        <v>42</v>
      </c>
      <c r="ITV13" s="3" t="s">
        <v>0</v>
      </c>
      <c r="ITX13" t="s">
        <v>43</v>
      </c>
      <c r="ITY13">
        <v>362</v>
      </c>
      <c r="ITZ13">
        <f>ITW13*ITY13</f>
        <v>0</v>
      </c>
      <c r="IUA13">
        <f>ITZ13*3.67</f>
        <v>0</v>
      </c>
      <c r="IUB13">
        <f>IUA13</f>
        <v>0</v>
      </c>
      <c r="IUC13" t="s">
        <v>42</v>
      </c>
      <c r="IUD13" s="3" t="s">
        <v>0</v>
      </c>
      <c r="IUF13" t="s">
        <v>43</v>
      </c>
      <c r="IUG13">
        <v>362</v>
      </c>
      <c r="IUH13">
        <f>IUE13*IUG13</f>
        <v>0</v>
      </c>
      <c r="IUI13">
        <f>IUH13*3.67</f>
        <v>0</v>
      </c>
      <c r="IUJ13">
        <f>IUI13</f>
        <v>0</v>
      </c>
      <c r="IUK13" t="s">
        <v>42</v>
      </c>
      <c r="IUL13" s="3" t="s">
        <v>0</v>
      </c>
      <c r="IUN13" t="s">
        <v>43</v>
      </c>
      <c r="IUO13">
        <v>362</v>
      </c>
      <c r="IUP13">
        <f>IUM13*IUO13</f>
        <v>0</v>
      </c>
      <c r="IUQ13">
        <f>IUP13*3.67</f>
        <v>0</v>
      </c>
      <c r="IUR13">
        <f>IUQ13</f>
        <v>0</v>
      </c>
      <c r="IUS13" t="s">
        <v>42</v>
      </c>
      <c r="IUT13" s="3" t="s">
        <v>0</v>
      </c>
      <c r="IUV13" t="s">
        <v>43</v>
      </c>
      <c r="IUW13">
        <v>362</v>
      </c>
      <c r="IUX13">
        <f>IUU13*IUW13</f>
        <v>0</v>
      </c>
      <c r="IUY13">
        <f>IUX13*3.67</f>
        <v>0</v>
      </c>
      <c r="IUZ13">
        <f>IUY13</f>
        <v>0</v>
      </c>
      <c r="IVA13" t="s">
        <v>42</v>
      </c>
      <c r="IVB13" s="3" t="s">
        <v>0</v>
      </c>
      <c r="IVD13" t="s">
        <v>43</v>
      </c>
      <c r="IVE13">
        <v>362</v>
      </c>
      <c r="IVF13">
        <f>IVC13*IVE13</f>
        <v>0</v>
      </c>
      <c r="IVG13">
        <f>IVF13*3.67</f>
        <v>0</v>
      </c>
      <c r="IVH13">
        <f>IVG13</f>
        <v>0</v>
      </c>
      <c r="IVI13" t="s">
        <v>42</v>
      </c>
      <c r="IVJ13" s="3" t="s">
        <v>0</v>
      </c>
      <c r="IVL13" t="s">
        <v>43</v>
      </c>
      <c r="IVM13">
        <v>362</v>
      </c>
      <c r="IVN13">
        <f>IVK13*IVM13</f>
        <v>0</v>
      </c>
      <c r="IVO13">
        <f>IVN13*3.67</f>
        <v>0</v>
      </c>
      <c r="IVP13">
        <f>IVO13</f>
        <v>0</v>
      </c>
      <c r="IVQ13" t="s">
        <v>42</v>
      </c>
      <c r="IVR13" s="3" t="s">
        <v>0</v>
      </c>
      <c r="IVT13" t="s">
        <v>43</v>
      </c>
      <c r="IVU13">
        <v>362</v>
      </c>
      <c r="IVV13">
        <f>IVS13*IVU13</f>
        <v>0</v>
      </c>
      <c r="IVW13">
        <f>IVV13*3.67</f>
        <v>0</v>
      </c>
      <c r="IVX13">
        <f>IVW13</f>
        <v>0</v>
      </c>
      <c r="IVY13" t="s">
        <v>42</v>
      </c>
      <c r="IVZ13" s="3" t="s">
        <v>0</v>
      </c>
      <c r="IWB13" t="s">
        <v>43</v>
      </c>
      <c r="IWC13">
        <v>362</v>
      </c>
      <c r="IWD13">
        <f>IWA13*IWC13</f>
        <v>0</v>
      </c>
      <c r="IWE13">
        <f>IWD13*3.67</f>
        <v>0</v>
      </c>
      <c r="IWF13">
        <f>IWE13</f>
        <v>0</v>
      </c>
      <c r="IWG13" t="s">
        <v>42</v>
      </c>
      <c r="IWH13" s="3" t="s">
        <v>0</v>
      </c>
      <c r="IWJ13" t="s">
        <v>43</v>
      </c>
      <c r="IWK13">
        <v>362</v>
      </c>
      <c r="IWL13">
        <f>IWI13*IWK13</f>
        <v>0</v>
      </c>
      <c r="IWM13">
        <f>IWL13*3.67</f>
        <v>0</v>
      </c>
      <c r="IWN13">
        <f>IWM13</f>
        <v>0</v>
      </c>
      <c r="IWO13" t="s">
        <v>42</v>
      </c>
      <c r="IWP13" s="3" t="s">
        <v>0</v>
      </c>
      <c r="IWR13" t="s">
        <v>43</v>
      </c>
      <c r="IWS13">
        <v>362</v>
      </c>
      <c r="IWT13">
        <f>IWQ13*IWS13</f>
        <v>0</v>
      </c>
      <c r="IWU13">
        <f>IWT13*3.67</f>
        <v>0</v>
      </c>
      <c r="IWV13">
        <f>IWU13</f>
        <v>0</v>
      </c>
      <c r="IWW13" t="s">
        <v>42</v>
      </c>
      <c r="IWX13" s="3" t="s">
        <v>0</v>
      </c>
      <c r="IWZ13" t="s">
        <v>43</v>
      </c>
      <c r="IXA13">
        <v>362</v>
      </c>
      <c r="IXB13">
        <f>IWY13*IXA13</f>
        <v>0</v>
      </c>
      <c r="IXC13">
        <f>IXB13*3.67</f>
        <v>0</v>
      </c>
      <c r="IXD13">
        <f>IXC13</f>
        <v>0</v>
      </c>
      <c r="IXE13" t="s">
        <v>42</v>
      </c>
      <c r="IXF13" s="3" t="s">
        <v>0</v>
      </c>
      <c r="IXH13" t="s">
        <v>43</v>
      </c>
      <c r="IXI13">
        <v>362</v>
      </c>
      <c r="IXJ13">
        <f>IXG13*IXI13</f>
        <v>0</v>
      </c>
      <c r="IXK13">
        <f>IXJ13*3.67</f>
        <v>0</v>
      </c>
      <c r="IXL13">
        <f>IXK13</f>
        <v>0</v>
      </c>
      <c r="IXM13" t="s">
        <v>42</v>
      </c>
      <c r="IXN13" s="3" t="s">
        <v>0</v>
      </c>
      <c r="IXP13" t="s">
        <v>43</v>
      </c>
      <c r="IXQ13">
        <v>362</v>
      </c>
      <c r="IXR13">
        <f>IXO13*IXQ13</f>
        <v>0</v>
      </c>
      <c r="IXS13">
        <f>IXR13*3.67</f>
        <v>0</v>
      </c>
      <c r="IXT13">
        <f>IXS13</f>
        <v>0</v>
      </c>
      <c r="IXU13" t="s">
        <v>42</v>
      </c>
      <c r="IXV13" s="3" t="s">
        <v>0</v>
      </c>
      <c r="IXX13" t="s">
        <v>43</v>
      </c>
      <c r="IXY13">
        <v>362</v>
      </c>
      <c r="IXZ13">
        <f>IXW13*IXY13</f>
        <v>0</v>
      </c>
      <c r="IYA13">
        <f>IXZ13*3.67</f>
        <v>0</v>
      </c>
      <c r="IYB13">
        <f>IYA13</f>
        <v>0</v>
      </c>
      <c r="IYC13" t="s">
        <v>42</v>
      </c>
      <c r="IYD13" s="3" t="s">
        <v>0</v>
      </c>
      <c r="IYF13" t="s">
        <v>43</v>
      </c>
      <c r="IYG13">
        <v>362</v>
      </c>
      <c r="IYH13">
        <f>IYE13*IYG13</f>
        <v>0</v>
      </c>
      <c r="IYI13">
        <f>IYH13*3.67</f>
        <v>0</v>
      </c>
      <c r="IYJ13">
        <f>IYI13</f>
        <v>0</v>
      </c>
      <c r="IYK13" t="s">
        <v>42</v>
      </c>
      <c r="IYL13" s="3" t="s">
        <v>0</v>
      </c>
      <c r="IYN13" t="s">
        <v>43</v>
      </c>
      <c r="IYO13">
        <v>362</v>
      </c>
      <c r="IYP13">
        <f>IYM13*IYO13</f>
        <v>0</v>
      </c>
      <c r="IYQ13">
        <f>IYP13*3.67</f>
        <v>0</v>
      </c>
      <c r="IYR13">
        <f>IYQ13</f>
        <v>0</v>
      </c>
      <c r="IYS13" t="s">
        <v>42</v>
      </c>
      <c r="IYT13" s="3" t="s">
        <v>0</v>
      </c>
      <c r="IYV13" t="s">
        <v>43</v>
      </c>
      <c r="IYW13">
        <v>362</v>
      </c>
      <c r="IYX13">
        <f>IYU13*IYW13</f>
        <v>0</v>
      </c>
      <c r="IYY13">
        <f>IYX13*3.67</f>
        <v>0</v>
      </c>
      <c r="IYZ13">
        <f>IYY13</f>
        <v>0</v>
      </c>
      <c r="IZA13" t="s">
        <v>42</v>
      </c>
      <c r="IZB13" s="3" t="s">
        <v>0</v>
      </c>
      <c r="IZD13" t="s">
        <v>43</v>
      </c>
      <c r="IZE13">
        <v>362</v>
      </c>
      <c r="IZF13">
        <f>IZC13*IZE13</f>
        <v>0</v>
      </c>
      <c r="IZG13">
        <f>IZF13*3.67</f>
        <v>0</v>
      </c>
      <c r="IZH13">
        <f>IZG13</f>
        <v>0</v>
      </c>
      <c r="IZI13" t="s">
        <v>42</v>
      </c>
      <c r="IZJ13" s="3" t="s">
        <v>0</v>
      </c>
      <c r="IZL13" t="s">
        <v>43</v>
      </c>
      <c r="IZM13">
        <v>362</v>
      </c>
      <c r="IZN13">
        <f>IZK13*IZM13</f>
        <v>0</v>
      </c>
      <c r="IZO13">
        <f>IZN13*3.67</f>
        <v>0</v>
      </c>
      <c r="IZP13">
        <f>IZO13</f>
        <v>0</v>
      </c>
      <c r="IZQ13" t="s">
        <v>42</v>
      </c>
      <c r="IZR13" s="3" t="s">
        <v>0</v>
      </c>
      <c r="IZT13" t="s">
        <v>43</v>
      </c>
      <c r="IZU13">
        <v>362</v>
      </c>
      <c r="IZV13">
        <f>IZS13*IZU13</f>
        <v>0</v>
      </c>
      <c r="IZW13">
        <f>IZV13*3.67</f>
        <v>0</v>
      </c>
      <c r="IZX13">
        <f>IZW13</f>
        <v>0</v>
      </c>
      <c r="IZY13" t="s">
        <v>42</v>
      </c>
      <c r="IZZ13" s="3" t="s">
        <v>0</v>
      </c>
      <c r="JAB13" t="s">
        <v>43</v>
      </c>
      <c r="JAC13">
        <v>362</v>
      </c>
      <c r="JAD13">
        <f>JAA13*JAC13</f>
        <v>0</v>
      </c>
      <c r="JAE13">
        <f>JAD13*3.67</f>
        <v>0</v>
      </c>
      <c r="JAF13">
        <f>JAE13</f>
        <v>0</v>
      </c>
      <c r="JAG13" t="s">
        <v>42</v>
      </c>
      <c r="JAH13" s="3" t="s">
        <v>0</v>
      </c>
      <c r="JAJ13" t="s">
        <v>43</v>
      </c>
      <c r="JAK13">
        <v>362</v>
      </c>
      <c r="JAL13">
        <f>JAI13*JAK13</f>
        <v>0</v>
      </c>
      <c r="JAM13">
        <f>JAL13*3.67</f>
        <v>0</v>
      </c>
      <c r="JAN13">
        <f>JAM13</f>
        <v>0</v>
      </c>
      <c r="JAO13" t="s">
        <v>42</v>
      </c>
      <c r="JAP13" s="3" t="s">
        <v>0</v>
      </c>
      <c r="JAR13" t="s">
        <v>43</v>
      </c>
      <c r="JAS13">
        <v>362</v>
      </c>
      <c r="JAT13">
        <f>JAQ13*JAS13</f>
        <v>0</v>
      </c>
      <c r="JAU13">
        <f>JAT13*3.67</f>
        <v>0</v>
      </c>
      <c r="JAV13">
        <f>JAU13</f>
        <v>0</v>
      </c>
      <c r="JAW13" t="s">
        <v>42</v>
      </c>
      <c r="JAX13" s="3" t="s">
        <v>0</v>
      </c>
      <c r="JAZ13" t="s">
        <v>43</v>
      </c>
      <c r="JBA13">
        <v>362</v>
      </c>
      <c r="JBB13">
        <f>JAY13*JBA13</f>
        <v>0</v>
      </c>
      <c r="JBC13">
        <f>JBB13*3.67</f>
        <v>0</v>
      </c>
      <c r="JBD13">
        <f>JBC13</f>
        <v>0</v>
      </c>
      <c r="JBE13" t="s">
        <v>42</v>
      </c>
      <c r="JBF13" s="3" t="s">
        <v>0</v>
      </c>
      <c r="JBH13" t="s">
        <v>43</v>
      </c>
      <c r="JBI13">
        <v>362</v>
      </c>
      <c r="JBJ13">
        <f>JBG13*JBI13</f>
        <v>0</v>
      </c>
      <c r="JBK13">
        <f>JBJ13*3.67</f>
        <v>0</v>
      </c>
      <c r="JBL13">
        <f>JBK13</f>
        <v>0</v>
      </c>
      <c r="JBM13" t="s">
        <v>42</v>
      </c>
      <c r="JBN13" s="3" t="s">
        <v>0</v>
      </c>
      <c r="JBP13" t="s">
        <v>43</v>
      </c>
      <c r="JBQ13">
        <v>362</v>
      </c>
      <c r="JBR13">
        <f>JBO13*JBQ13</f>
        <v>0</v>
      </c>
      <c r="JBS13">
        <f>JBR13*3.67</f>
        <v>0</v>
      </c>
      <c r="JBT13">
        <f>JBS13</f>
        <v>0</v>
      </c>
      <c r="JBU13" t="s">
        <v>42</v>
      </c>
      <c r="JBV13" s="3" t="s">
        <v>0</v>
      </c>
      <c r="JBX13" t="s">
        <v>43</v>
      </c>
      <c r="JBY13">
        <v>362</v>
      </c>
      <c r="JBZ13">
        <f>JBW13*JBY13</f>
        <v>0</v>
      </c>
      <c r="JCA13">
        <f>JBZ13*3.67</f>
        <v>0</v>
      </c>
      <c r="JCB13">
        <f>JCA13</f>
        <v>0</v>
      </c>
      <c r="JCC13" t="s">
        <v>42</v>
      </c>
      <c r="JCD13" s="3" t="s">
        <v>0</v>
      </c>
      <c r="JCF13" t="s">
        <v>43</v>
      </c>
      <c r="JCG13">
        <v>362</v>
      </c>
      <c r="JCH13">
        <f>JCE13*JCG13</f>
        <v>0</v>
      </c>
      <c r="JCI13">
        <f>JCH13*3.67</f>
        <v>0</v>
      </c>
      <c r="JCJ13">
        <f>JCI13</f>
        <v>0</v>
      </c>
      <c r="JCK13" t="s">
        <v>42</v>
      </c>
      <c r="JCL13" s="3" t="s">
        <v>0</v>
      </c>
      <c r="JCN13" t="s">
        <v>43</v>
      </c>
      <c r="JCO13">
        <v>362</v>
      </c>
      <c r="JCP13">
        <f>JCM13*JCO13</f>
        <v>0</v>
      </c>
      <c r="JCQ13">
        <f>JCP13*3.67</f>
        <v>0</v>
      </c>
      <c r="JCR13">
        <f>JCQ13</f>
        <v>0</v>
      </c>
      <c r="JCS13" t="s">
        <v>42</v>
      </c>
      <c r="JCT13" s="3" t="s">
        <v>0</v>
      </c>
      <c r="JCV13" t="s">
        <v>43</v>
      </c>
      <c r="JCW13">
        <v>362</v>
      </c>
      <c r="JCX13">
        <f>JCU13*JCW13</f>
        <v>0</v>
      </c>
      <c r="JCY13">
        <f>JCX13*3.67</f>
        <v>0</v>
      </c>
      <c r="JCZ13">
        <f>JCY13</f>
        <v>0</v>
      </c>
      <c r="JDA13" t="s">
        <v>42</v>
      </c>
      <c r="JDB13" s="3" t="s">
        <v>0</v>
      </c>
      <c r="JDD13" t="s">
        <v>43</v>
      </c>
      <c r="JDE13">
        <v>362</v>
      </c>
      <c r="JDF13">
        <f>JDC13*JDE13</f>
        <v>0</v>
      </c>
      <c r="JDG13">
        <f>JDF13*3.67</f>
        <v>0</v>
      </c>
      <c r="JDH13">
        <f>JDG13</f>
        <v>0</v>
      </c>
      <c r="JDI13" t="s">
        <v>42</v>
      </c>
      <c r="JDJ13" s="3" t="s">
        <v>0</v>
      </c>
      <c r="JDL13" t="s">
        <v>43</v>
      </c>
      <c r="JDM13">
        <v>362</v>
      </c>
      <c r="JDN13">
        <f>JDK13*JDM13</f>
        <v>0</v>
      </c>
      <c r="JDO13">
        <f>JDN13*3.67</f>
        <v>0</v>
      </c>
      <c r="JDP13">
        <f>JDO13</f>
        <v>0</v>
      </c>
      <c r="JDQ13" t="s">
        <v>42</v>
      </c>
      <c r="JDR13" s="3" t="s">
        <v>0</v>
      </c>
      <c r="JDT13" t="s">
        <v>43</v>
      </c>
      <c r="JDU13">
        <v>362</v>
      </c>
      <c r="JDV13">
        <f>JDS13*JDU13</f>
        <v>0</v>
      </c>
      <c r="JDW13">
        <f>JDV13*3.67</f>
        <v>0</v>
      </c>
      <c r="JDX13">
        <f>JDW13</f>
        <v>0</v>
      </c>
      <c r="JDY13" t="s">
        <v>42</v>
      </c>
      <c r="JDZ13" s="3" t="s">
        <v>0</v>
      </c>
      <c r="JEB13" t="s">
        <v>43</v>
      </c>
      <c r="JEC13">
        <v>362</v>
      </c>
      <c r="JED13">
        <f>JEA13*JEC13</f>
        <v>0</v>
      </c>
      <c r="JEE13">
        <f>JED13*3.67</f>
        <v>0</v>
      </c>
      <c r="JEF13">
        <f>JEE13</f>
        <v>0</v>
      </c>
      <c r="JEG13" t="s">
        <v>42</v>
      </c>
      <c r="JEH13" s="3" t="s">
        <v>0</v>
      </c>
      <c r="JEJ13" t="s">
        <v>43</v>
      </c>
      <c r="JEK13">
        <v>362</v>
      </c>
      <c r="JEL13">
        <f>JEI13*JEK13</f>
        <v>0</v>
      </c>
      <c r="JEM13">
        <f>JEL13*3.67</f>
        <v>0</v>
      </c>
      <c r="JEN13">
        <f>JEM13</f>
        <v>0</v>
      </c>
      <c r="JEO13" t="s">
        <v>42</v>
      </c>
      <c r="JEP13" s="3" t="s">
        <v>0</v>
      </c>
      <c r="JER13" t="s">
        <v>43</v>
      </c>
      <c r="JES13">
        <v>362</v>
      </c>
      <c r="JET13">
        <f>JEQ13*JES13</f>
        <v>0</v>
      </c>
      <c r="JEU13">
        <f>JET13*3.67</f>
        <v>0</v>
      </c>
      <c r="JEV13">
        <f>JEU13</f>
        <v>0</v>
      </c>
      <c r="JEW13" t="s">
        <v>42</v>
      </c>
      <c r="JEX13" s="3" t="s">
        <v>0</v>
      </c>
      <c r="JEZ13" t="s">
        <v>43</v>
      </c>
      <c r="JFA13">
        <v>362</v>
      </c>
      <c r="JFB13">
        <f>JEY13*JFA13</f>
        <v>0</v>
      </c>
      <c r="JFC13">
        <f>JFB13*3.67</f>
        <v>0</v>
      </c>
      <c r="JFD13">
        <f>JFC13</f>
        <v>0</v>
      </c>
      <c r="JFE13" t="s">
        <v>42</v>
      </c>
      <c r="JFF13" s="3" t="s">
        <v>0</v>
      </c>
      <c r="JFH13" t="s">
        <v>43</v>
      </c>
      <c r="JFI13">
        <v>362</v>
      </c>
      <c r="JFJ13">
        <f>JFG13*JFI13</f>
        <v>0</v>
      </c>
      <c r="JFK13">
        <f>JFJ13*3.67</f>
        <v>0</v>
      </c>
      <c r="JFL13">
        <f>JFK13</f>
        <v>0</v>
      </c>
      <c r="JFM13" t="s">
        <v>42</v>
      </c>
      <c r="JFN13" s="3" t="s">
        <v>0</v>
      </c>
      <c r="JFP13" t="s">
        <v>43</v>
      </c>
      <c r="JFQ13">
        <v>362</v>
      </c>
      <c r="JFR13">
        <f>JFO13*JFQ13</f>
        <v>0</v>
      </c>
      <c r="JFS13">
        <f>JFR13*3.67</f>
        <v>0</v>
      </c>
      <c r="JFT13">
        <f>JFS13</f>
        <v>0</v>
      </c>
      <c r="JFU13" t="s">
        <v>42</v>
      </c>
      <c r="JFV13" s="3" t="s">
        <v>0</v>
      </c>
      <c r="JFX13" t="s">
        <v>43</v>
      </c>
      <c r="JFY13">
        <v>362</v>
      </c>
      <c r="JFZ13">
        <f>JFW13*JFY13</f>
        <v>0</v>
      </c>
      <c r="JGA13">
        <f>JFZ13*3.67</f>
        <v>0</v>
      </c>
      <c r="JGB13">
        <f>JGA13</f>
        <v>0</v>
      </c>
      <c r="JGC13" t="s">
        <v>42</v>
      </c>
      <c r="JGD13" s="3" t="s">
        <v>0</v>
      </c>
      <c r="JGF13" t="s">
        <v>43</v>
      </c>
      <c r="JGG13">
        <v>362</v>
      </c>
      <c r="JGH13">
        <f>JGE13*JGG13</f>
        <v>0</v>
      </c>
      <c r="JGI13">
        <f>JGH13*3.67</f>
        <v>0</v>
      </c>
      <c r="JGJ13">
        <f>JGI13</f>
        <v>0</v>
      </c>
      <c r="JGK13" t="s">
        <v>42</v>
      </c>
      <c r="JGL13" s="3" t="s">
        <v>0</v>
      </c>
      <c r="JGN13" t="s">
        <v>43</v>
      </c>
      <c r="JGO13">
        <v>362</v>
      </c>
      <c r="JGP13">
        <f>JGM13*JGO13</f>
        <v>0</v>
      </c>
      <c r="JGQ13">
        <f>JGP13*3.67</f>
        <v>0</v>
      </c>
      <c r="JGR13">
        <f>JGQ13</f>
        <v>0</v>
      </c>
      <c r="JGS13" t="s">
        <v>42</v>
      </c>
      <c r="JGT13" s="3" t="s">
        <v>0</v>
      </c>
      <c r="JGV13" t="s">
        <v>43</v>
      </c>
      <c r="JGW13">
        <v>362</v>
      </c>
      <c r="JGX13">
        <f>JGU13*JGW13</f>
        <v>0</v>
      </c>
      <c r="JGY13">
        <f>JGX13*3.67</f>
        <v>0</v>
      </c>
      <c r="JGZ13">
        <f>JGY13</f>
        <v>0</v>
      </c>
      <c r="JHA13" t="s">
        <v>42</v>
      </c>
      <c r="JHB13" s="3" t="s">
        <v>0</v>
      </c>
      <c r="JHD13" t="s">
        <v>43</v>
      </c>
      <c r="JHE13">
        <v>362</v>
      </c>
      <c r="JHF13">
        <f>JHC13*JHE13</f>
        <v>0</v>
      </c>
      <c r="JHG13">
        <f>JHF13*3.67</f>
        <v>0</v>
      </c>
      <c r="JHH13">
        <f>JHG13</f>
        <v>0</v>
      </c>
      <c r="JHI13" t="s">
        <v>42</v>
      </c>
      <c r="JHJ13" s="3" t="s">
        <v>0</v>
      </c>
      <c r="JHL13" t="s">
        <v>43</v>
      </c>
      <c r="JHM13">
        <v>362</v>
      </c>
      <c r="JHN13">
        <f>JHK13*JHM13</f>
        <v>0</v>
      </c>
      <c r="JHO13">
        <f>JHN13*3.67</f>
        <v>0</v>
      </c>
      <c r="JHP13">
        <f>JHO13</f>
        <v>0</v>
      </c>
      <c r="JHQ13" t="s">
        <v>42</v>
      </c>
      <c r="JHR13" s="3" t="s">
        <v>0</v>
      </c>
      <c r="JHT13" t="s">
        <v>43</v>
      </c>
      <c r="JHU13">
        <v>362</v>
      </c>
      <c r="JHV13">
        <f>JHS13*JHU13</f>
        <v>0</v>
      </c>
      <c r="JHW13">
        <f>JHV13*3.67</f>
        <v>0</v>
      </c>
      <c r="JHX13">
        <f>JHW13</f>
        <v>0</v>
      </c>
      <c r="JHY13" t="s">
        <v>42</v>
      </c>
      <c r="JHZ13" s="3" t="s">
        <v>0</v>
      </c>
      <c r="JIB13" t="s">
        <v>43</v>
      </c>
      <c r="JIC13">
        <v>362</v>
      </c>
      <c r="JID13">
        <f>JIA13*JIC13</f>
        <v>0</v>
      </c>
      <c r="JIE13">
        <f>JID13*3.67</f>
        <v>0</v>
      </c>
      <c r="JIF13">
        <f>JIE13</f>
        <v>0</v>
      </c>
      <c r="JIG13" t="s">
        <v>42</v>
      </c>
      <c r="JIH13" s="3" t="s">
        <v>0</v>
      </c>
      <c r="JIJ13" t="s">
        <v>43</v>
      </c>
      <c r="JIK13">
        <v>362</v>
      </c>
      <c r="JIL13">
        <f>JII13*JIK13</f>
        <v>0</v>
      </c>
      <c r="JIM13">
        <f>JIL13*3.67</f>
        <v>0</v>
      </c>
      <c r="JIN13">
        <f>JIM13</f>
        <v>0</v>
      </c>
      <c r="JIO13" t="s">
        <v>42</v>
      </c>
      <c r="JIP13" s="3" t="s">
        <v>0</v>
      </c>
      <c r="JIR13" t="s">
        <v>43</v>
      </c>
      <c r="JIS13">
        <v>362</v>
      </c>
      <c r="JIT13">
        <f>JIQ13*JIS13</f>
        <v>0</v>
      </c>
      <c r="JIU13">
        <f>JIT13*3.67</f>
        <v>0</v>
      </c>
      <c r="JIV13">
        <f>JIU13</f>
        <v>0</v>
      </c>
      <c r="JIW13" t="s">
        <v>42</v>
      </c>
      <c r="JIX13" s="3" t="s">
        <v>0</v>
      </c>
      <c r="JIZ13" t="s">
        <v>43</v>
      </c>
      <c r="JJA13">
        <v>362</v>
      </c>
      <c r="JJB13">
        <f>JIY13*JJA13</f>
        <v>0</v>
      </c>
      <c r="JJC13">
        <f>JJB13*3.67</f>
        <v>0</v>
      </c>
      <c r="JJD13">
        <f>JJC13</f>
        <v>0</v>
      </c>
      <c r="JJE13" t="s">
        <v>42</v>
      </c>
      <c r="JJF13" s="3" t="s">
        <v>0</v>
      </c>
      <c r="JJH13" t="s">
        <v>43</v>
      </c>
      <c r="JJI13">
        <v>362</v>
      </c>
      <c r="JJJ13">
        <f>JJG13*JJI13</f>
        <v>0</v>
      </c>
      <c r="JJK13">
        <f>JJJ13*3.67</f>
        <v>0</v>
      </c>
      <c r="JJL13">
        <f>JJK13</f>
        <v>0</v>
      </c>
      <c r="JJM13" t="s">
        <v>42</v>
      </c>
      <c r="JJN13" s="3" t="s">
        <v>0</v>
      </c>
      <c r="JJP13" t="s">
        <v>43</v>
      </c>
      <c r="JJQ13">
        <v>362</v>
      </c>
      <c r="JJR13">
        <f>JJO13*JJQ13</f>
        <v>0</v>
      </c>
      <c r="JJS13">
        <f>JJR13*3.67</f>
        <v>0</v>
      </c>
      <c r="JJT13">
        <f>JJS13</f>
        <v>0</v>
      </c>
      <c r="JJU13" t="s">
        <v>42</v>
      </c>
      <c r="JJV13" s="3" t="s">
        <v>0</v>
      </c>
      <c r="JJX13" t="s">
        <v>43</v>
      </c>
      <c r="JJY13">
        <v>362</v>
      </c>
      <c r="JJZ13">
        <f>JJW13*JJY13</f>
        <v>0</v>
      </c>
      <c r="JKA13">
        <f>JJZ13*3.67</f>
        <v>0</v>
      </c>
      <c r="JKB13">
        <f>JKA13</f>
        <v>0</v>
      </c>
      <c r="JKC13" t="s">
        <v>42</v>
      </c>
      <c r="JKD13" s="3" t="s">
        <v>0</v>
      </c>
      <c r="JKF13" t="s">
        <v>43</v>
      </c>
      <c r="JKG13">
        <v>362</v>
      </c>
      <c r="JKH13">
        <f>JKE13*JKG13</f>
        <v>0</v>
      </c>
      <c r="JKI13">
        <f>JKH13*3.67</f>
        <v>0</v>
      </c>
      <c r="JKJ13">
        <f>JKI13</f>
        <v>0</v>
      </c>
      <c r="JKK13" t="s">
        <v>42</v>
      </c>
      <c r="JKL13" s="3" t="s">
        <v>0</v>
      </c>
      <c r="JKN13" t="s">
        <v>43</v>
      </c>
      <c r="JKO13">
        <v>362</v>
      </c>
      <c r="JKP13">
        <f>JKM13*JKO13</f>
        <v>0</v>
      </c>
      <c r="JKQ13">
        <f>JKP13*3.67</f>
        <v>0</v>
      </c>
      <c r="JKR13">
        <f>JKQ13</f>
        <v>0</v>
      </c>
      <c r="JKS13" t="s">
        <v>42</v>
      </c>
      <c r="JKT13" s="3" t="s">
        <v>0</v>
      </c>
      <c r="JKV13" t="s">
        <v>43</v>
      </c>
      <c r="JKW13">
        <v>362</v>
      </c>
      <c r="JKX13">
        <f>JKU13*JKW13</f>
        <v>0</v>
      </c>
      <c r="JKY13">
        <f>JKX13*3.67</f>
        <v>0</v>
      </c>
      <c r="JKZ13">
        <f>JKY13</f>
        <v>0</v>
      </c>
      <c r="JLA13" t="s">
        <v>42</v>
      </c>
      <c r="JLB13" s="3" t="s">
        <v>0</v>
      </c>
      <c r="JLD13" t="s">
        <v>43</v>
      </c>
      <c r="JLE13">
        <v>362</v>
      </c>
      <c r="JLF13">
        <f>JLC13*JLE13</f>
        <v>0</v>
      </c>
      <c r="JLG13">
        <f>JLF13*3.67</f>
        <v>0</v>
      </c>
      <c r="JLH13">
        <f>JLG13</f>
        <v>0</v>
      </c>
      <c r="JLI13" t="s">
        <v>42</v>
      </c>
      <c r="JLJ13" s="3" t="s">
        <v>0</v>
      </c>
      <c r="JLL13" t="s">
        <v>43</v>
      </c>
      <c r="JLM13">
        <v>362</v>
      </c>
      <c r="JLN13">
        <f>JLK13*JLM13</f>
        <v>0</v>
      </c>
      <c r="JLO13">
        <f>JLN13*3.67</f>
        <v>0</v>
      </c>
      <c r="JLP13">
        <f>JLO13</f>
        <v>0</v>
      </c>
      <c r="JLQ13" t="s">
        <v>42</v>
      </c>
      <c r="JLR13" s="3" t="s">
        <v>0</v>
      </c>
      <c r="JLT13" t="s">
        <v>43</v>
      </c>
      <c r="JLU13">
        <v>362</v>
      </c>
      <c r="JLV13">
        <f>JLS13*JLU13</f>
        <v>0</v>
      </c>
      <c r="JLW13">
        <f>JLV13*3.67</f>
        <v>0</v>
      </c>
      <c r="JLX13">
        <f>JLW13</f>
        <v>0</v>
      </c>
      <c r="JLY13" t="s">
        <v>42</v>
      </c>
      <c r="JLZ13" s="3" t="s">
        <v>0</v>
      </c>
      <c r="JMB13" t="s">
        <v>43</v>
      </c>
      <c r="JMC13">
        <v>362</v>
      </c>
      <c r="JMD13">
        <f>JMA13*JMC13</f>
        <v>0</v>
      </c>
      <c r="JME13">
        <f>JMD13*3.67</f>
        <v>0</v>
      </c>
      <c r="JMF13">
        <f>JME13</f>
        <v>0</v>
      </c>
      <c r="JMG13" t="s">
        <v>42</v>
      </c>
      <c r="JMH13" s="3" t="s">
        <v>0</v>
      </c>
      <c r="JMJ13" t="s">
        <v>43</v>
      </c>
      <c r="JMK13">
        <v>362</v>
      </c>
      <c r="JML13">
        <f>JMI13*JMK13</f>
        <v>0</v>
      </c>
      <c r="JMM13">
        <f>JML13*3.67</f>
        <v>0</v>
      </c>
      <c r="JMN13">
        <f>JMM13</f>
        <v>0</v>
      </c>
      <c r="JMO13" t="s">
        <v>42</v>
      </c>
      <c r="JMP13" s="3" t="s">
        <v>0</v>
      </c>
      <c r="JMR13" t="s">
        <v>43</v>
      </c>
      <c r="JMS13">
        <v>362</v>
      </c>
      <c r="JMT13">
        <f>JMQ13*JMS13</f>
        <v>0</v>
      </c>
      <c r="JMU13">
        <f>JMT13*3.67</f>
        <v>0</v>
      </c>
      <c r="JMV13">
        <f>JMU13</f>
        <v>0</v>
      </c>
      <c r="JMW13" t="s">
        <v>42</v>
      </c>
      <c r="JMX13" s="3" t="s">
        <v>0</v>
      </c>
      <c r="JMZ13" t="s">
        <v>43</v>
      </c>
      <c r="JNA13">
        <v>362</v>
      </c>
      <c r="JNB13">
        <f>JMY13*JNA13</f>
        <v>0</v>
      </c>
      <c r="JNC13">
        <f>JNB13*3.67</f>
        <v>0</v>
      </c>
      <c r="JND13">
        <f>JNC13</f>
        <v>0</v>
      </c>
      <c r="JNE13" t="s">
        <v>42</v>
      </c>
      <c r="JNF13" s="3" t="s">
        <v>0</v>
      </c>
      <c r="JNH13" t="s">
        <v>43</v>
      </c>
      <c r="JNI13">
        <v>362</v>
      </c>
      <c r="JNJ13">
        <f>JNG13*JNI13</f>
        <v>0</v>
      </c>
      <c r="JNK13">
        <f>JNJ13*3.67</f>
        <v>0</v>
      </c>
      <c r="JNL13">
        <f>JNK13</f>
        <v>0</v>
      </c>
      <c r="JNM13" t="s">
        <v>42</v>
      </c>
      <c r="JNN13" s="3" t="s">
        <v>0</v>
      </c>
      <c r="JNP13" t="s">
        <v>43</v>
      </c>
      <c r="JNQ13">
        <v>362</v>
      </c>
      <c r="JNR13">
        <f>JNO13*JNQ13</f>
        <v>0</v>
      </c>
      <c r="JNS13">
        <f>JNR13*3.67</f>
        <v>0</v>
      </c>
      <c r="JNT13">
        <f>JNS13</f>
        <v>0</v>
      </c>
      <c r="JNU13" t="s">
        <v>42</v>
      </c>
      <c r="JNV13" s="3" t="s">
        <v>0</v>
      </c>
      <c r="JNX13" t="s">
        <v>43</v>
      </c>
      <c r="JNY13">
        <v>362</v>
      </c>
      <c r="JNZ13">
        <f>JNW13*JNY13</f>
        <v>0</v>
      </c>
      <c r="JOA13">
        <f>JNZ13*3.67</f>
        <v>0</v>
      </c>
      <c r="JOB13">
        <f>JOA13</f>
        <v>0</v>
      </c>
      <c r="JOC13" t="s">
        <v>42</v>
      </c>
      <c r="JOD13" s="3" t="s">
        <v>0</v>
      </c>
      <c r="JOF13" t="s">
        <v>43</v>
      </c>
      <c r="JOG13">
        <v>362</v>
      </c>
      <c r="JOH13">
        <f>JOE13*JOG13</f>
        <v>0</v>
      </c>
      <c r="JOI13">
        <f>JOH13*3.67</f>
        <v>0</v>
      </c>
      <c r="JOJ13">
        <f>JOI13</f>
        <v>0</v>
      </c>
      <c r="JOK13" t="s">
        <v>42</v>
      </c>
      <c r="JOL13" s="3" t="s">
        <v>0</v>
      </c>
      <c r="JON13" t="s">
        <v>43</v>
      </c>
      <c r="JOO13">
        <v>362</v>
      </c>
      <c r="JOP13">
        <f>JOM13*JOO13</f>
        <v>0</v>
      </c>
      <c r="JOQ13">
        <f>JOP13*3.67</f>
        <v>0</v>
      </c>
      <c r="JOR13">
        <f>JOQ13</f>
        <v>0</v>
      </c>
      <c r="JOS13" t="s">
        <v>42</v>
      </c>
      <c r="JOT13" s="3" t="s">
        <v>0</v>
      </c>
      <c r="JOV13" t="s">
        <v>43</v>
      </c>
      <c r="JOW13">
        <v>362</v>
      </c>
      <c r="JOX13">
        <f>JOU13*JOW13</f>
        <v>0</v>
      </c>
      <c r="JOY13">
        <f>JOX13*3.67</f>
        <v>0</v>
      </c>
      <c r="JOZ13">
        <f>JOY13</f>
        <v>0</v>
      </c>
      <c r="JPA13" t="s">
        <v>42</v>
      </c>
      <c r="JPB13" s="3" t="s">
        <v>0</v>
      </c>
      <c r="JPD13" t="s">
        <v>43</v>
      </c>
      <c r="JPE13">
        <v>362</v>
      </c>
      <c r="JPF13">
        <f>JPC13*JPE13</f>
        <v>0</v>
      </c>
      <c r="JPG13">
        <f>JPF13*3.67</f>
        <v>0</v>
      </c>
      <c r="JPH13">
        <f>JPG13</f>
        <v>0</v>
      </c>
      <c r="JPI13" t="s">
        <v>42</v>
      </c>
      <c r="JPJ13" s="3" t="s">
        <v>0</v>
      </c>
      <c r="JPL13" t="s">
        <v>43</v>
      </c>
      <c r="JPM13">
        <v>362</v>
      </c>
      <c r="JPN13">
        <f>JPK13*JPM13</f>
        <v>0</v>
      </c>
      <c r="JPO13">
        <f>JPN13*3.67</f>
        <v>0</v>
      </c>
      <c r="JPP13">
        <f>JPO13</f>
        <v>0</v>
      </c>
      <c r="JPQ13" t="s">
        <v>42</v>
      </c>
      <c r="JPR13" s="3" t="s">
        <v>0</v>
      </c>
      <c r="JPT13" t="s">
        <v>43</v>
      </c>
      <c r="JPU13">
        <v>362</v>
      </c>
      <c r="JPV13">
        <f>JPS13*JPU13</f>
        <v>0</v>
      </c>
      <c r="JPW13">
        <f>JPV13*3.67</f>
        <v>0</v>
      </c>
      <c r="JPX13">
        <f>JPW13</f>
        <v>0</v>
      </c>
      <c r="JPY13" t="s">
        <v>42</v>
      </c>
      <c r="JPZ13" s="3" t="s">
        <v>0</v>
      </c>
      <c r="JQB13" t="s">
        <v>43</v>
      </c>
      <c r="JQC13">
        <v>362</v>
      </c>
      <c r="JQD13">
        <f>JQA13*JQC13</f>
        <v>0</v>
      </c>
      <c r="JQE13">
        <f>JQD13*3.67</f>
        <v>0</v>
      </c>
      <c r="JQF13">
        <f>JQE13</f>
        <v>0</v>
      </c>
      <c r="JQG13" t="s">
        <v>42</v>
      </c>
      <c r="JQH13" s="3" t="s">
        <v>0</v>
      </c>
      <c r="JQJ13" t="s">
        <v>43</v>
      </c>
      <c r="JQK13">
        <v>362</v>
      </c>
      <c r="JQL13">
        <f>JQI13*JQK13</f>
        <v>0</v>
      </c>
      <c r="JQM13">
        <f>JQL13*3.67</f>
        <v>0</v>
      </c>
      <c r="JQN13">
        <f>JQM13</f>
        <v>0</v>
      </c>
      <c r="JQO13" t="s">
        <v>42</v>
      </c>
      <c r="JQP13" s="3" t="s">
        <v>0</v>
      </c>
      <c r="JQR13" t="s">
        <v>43</v>
      </c>
      <c r="JQS13">
        <v>362</v>
      </c>
      <c r="JQT13">
        <f>JQQ13*JQS13</f>
        <v>0</v>
      </c>
      <c r="JQU13">
        <f>JQT13*3.67</f>
        <v>0</v>
      </c>
      <c r="JQV13">
        <f>JQU13</f>
        <v>0</v>
      </c>
      <c r="JQW13" t="s">
        <v>42</v>
      </c>
      <c r="JQX13" s="3" t="s">
        <v>0</v>
      </c>
      <c r="JQZ13" t="s">
        <v>43</v>
      </c>
      <c r="JRA13">
        <v>362</v>
      </c>
      <c r="JRB13">
        <f>JQY13*JRA13</f>
        <v>0</v>
      </c>
      <c r="JRC13">
        <f>JRB13*3.67</f>
        <v>0</v>
      </c>
      <c r="JRD13">
        <f>JRC13</f>
        <v>0</v>
      </c>
      <c r="JRE13" t="s">
        <v>42</v>
      </c>
      <c r="JRF13" s="3" t="s">
        <v>0</v>
      </c>
      <c r="JRH13" t="s">
        <v>43</v>
      </c>
      <c r="JRI13">
        <v>362</v>
      </c>
      <c r="JRJ13">
        <f>JRG13*JRI13</f>
        <v>0</v>
      </c>
      <c r="JRK13">
        <f>JRJ13*3.67</f>
        <v>0</v>
      </c>
      <c r="JRL13">
        <f>JRK13</f>
        <v>0</v>
      </c>
      <c r="JRM13" t="s">
        <v>42</v>
      </c>
      <c r="JRN13" s="3" t="s">
        <v>0</v>
      </c>
      <c r="JRP13" t="s">
        <v>43</v>
      </c>
      <c r="JRQ13">
        <v>362</v>
      </c>
      <c r="JRR13">
        <f>JRO13*JRQ13</f>
        <v>0</v>
      </c>
      <c r="JRS13">
        <f>JRR13*3.67</f>
        <v>0</v>
      </c>
      <c r="JRT13">
        <f>JRS13</f>
        <v>0</v>
      </c>
      <c r="JRU13" t="s">
        <v>42</v>
      </c>
      <c r="JRV13" s="3" t="s">
        <v>0</v>
      </c>
      <c r="JRX13" t="s">
        <v>43</v>
      </c>
      <c r="JRY13">
        <v>362</v>
      </c>
      <c r="JRZ13">
        <f>JRW13*JRY13</f>
        <v>0</v>
      </c>
      <c r="JSA13">
        <f>JRZ13*3.67</f>
        <v>0</v>
      </c>
      <c r="JSB13">
        <f>JSA13</f>
        <v>0</v>
      </c>
      <c r="JSC13" t="s">
        <v>42</v>
      </c>
      <c r="JSD13" s="3" t="s">
        <v>0</v>
      </c>
      <c r="JSF13" t="s">
        <v>43</v>
      </c>
      <c r="JSG13">
        <v>362</v>
      </c>
      <c r="JSH13">
        <f>JSE13*JSG13</f>
        <v>0</v>
      </c>
      <c r="JSI13">
        <f>JSH13*3.67</f>
        <v>0</v>
      </c>
      <c r="JSJ13">
        <f>JSI13</f>
        <v>0</v>
      </c>
      <c r="JSK13" t="s">
        <v>42</v>
      </c>
      <c r="JSL13" s="3" t="s">
        <v>0</v>
      </c>
      <c r="JSN13" t="s">
        <v>43</v>
      </c>
      <c r="JSO13">
        <v>362</v>
      </c>
      <c r="JSP13">
        <f>JSM13*JSO13</f>
        <v>0</v>
      </c>
      <c r="JSQ13">
        <f>JSP13*3.67</f>
        <v>0</v>
      </c>
      <c r="JSR13">
        <f>JSQ13</f>
        <v>0</v>
      </c>
      <c r="JSS13" t="s">
        <v>42</v>
      </c>
      <c r="JST13" s="3" t="s">
        <v>0</v>
      </c>
      <c r="JSV13" t="s">
        <v>43</v>
      </c>
      <c r="JSW13">
        <v>362</v>
      </c>
      <c r="JSX13">
        <f>JSU13*JSW13</f>
        <v>0</v>
      </c>
      <c r="JSY13">
        <f>JSX13*3.67</f>
        <v>0</v>
      </c>
      <c r="JSZ13">
        <f>JSY13</f>
        <v>0</v>
      </c>
      <c r="JTA13" t="s">
        <v>42</v>
      </c>
      <c r="JTB13" s="3" t="s">
        <v>0</v>
      </c>
      <c r="JTD13" t="s">
        <v>43</v>
      </c>
      <c r="JTE13">
        <v>362</v>
      </c>
      <c r="JTF13">
        <f>JTC13*JTE13</f>
        <v>0</v>
      </c>
      <c r="JTG13">
        <f>JTF13*3.67</f>
        <v>0</v>
      </c>
      <c r="JTH13">
        <f>JTG13</f>
        <v>0</v>
      </c>
      <c r="JTI13" t="s">
        <v>42</v>
      </c>
      <c r="JTJ13" s="3" t="s">
        <v>0</v>
      </c>
      <c r="JTL13" t="s">
        <v>43</v>
      </c>
      <c r="JTM13">
        <v>362</v>
      </c>
      <c r="JTN13">
        <f>JTK13*JTM13</f>
        <v>0</v>
      </c>
      <c r="JTO13">
        <f>JTN13*3.67</f>
        <v>0</v>
      </c>
      <c r="JTP13">
        <f>JTO13</f>
        <v>0</v>
      </c>
      <c r="JTQ13" t="s">
        <v>42</v>
      </c>
      <c r="JTR13" s="3" t="s">
        <v>0</v>
      </c>
      <c r="JTT13" t="s">
        <v>43</v>
      </c>
      <c r="JTU13">
        <v>362</v>
      </c>
      <c r="JTV13">
        <f>JTS13*JTU13</f>
        <v>0</v>
      </c>
      <c r="JTW13">
        <f>JTV13*3.67</f>
        <v>0</v>
      </c>
      <c r="JTX13">
        <f>JTW13</f>
        <v>0</v>
      </c>
      <c r="JTY13" t="s">
        <v>42</v>
      </c>
      <c r="JTZ13" s="3" t="s">
        <v>0</v>
      </c>
      <c r="JUB13" t="s">
        <v>43</v>
      </c>
      <c r="JUC13">
        <v>362</v>
      </c>
      <c r="JUD13">
        <f>JUA13*JUC13</f>
        <v>0</v>
      </c>
      <c r="JUE13">
        <f>JUD13*3.67</f>
        <v>0</v>
      </c>
      <c r="JUF13">
        <f>JUE13</f>
        <v>0</v>
      </c>
      <c r="JUG13" t="s">
        <v>42</v>
      </c>
      <c r="JUH13" s="3" t="s">
        <v>0</v>
      </c>
      <c r="JUJ13" t="s">
        <v>43</v>
      </c>
      <c r="JUK13">
        <v>362</v>
      </c>
      <c r="JUL13">
        <f>JUI13*JUK13</f>
        <v>0</v>
      </c>
      <c r="JUM13">
        <f>JUL13*3.67</f>
        <v>0</v>
      </c>
      <c r="JUN13">
        <f>JUM13</f>
        <v>0</v>
      </c>
      <c r="JUO13" t="s">
        <v>42</v>
      </c>
      <c r="JUP13" s="3" t="s">
        <v>0</v>
      </c>
      <c r="JUR13" t="s">
        <v>43</v>
      </c>
      <c r="JUS13">
        <v>362</v>
      </c>
      <c r="JUT13">
        <f>JUQ13*JUS13</f>
        <v>0</v>
      </c>
      <c r="JUU13">
        <f>JUT13*3.67</f>
        <v>0</v>
      </c>
      <c r="JUV13">
        <f>JUU13</f>
        <v>0</v>
      </c>
      <c r="JUW13" t="s">
        <v>42</v>
      </c>
      <c r="JUX13" s="3" t="s">
        <v>0</v>
      </c>
      <c r="JUZ13" t="s">
        <v>43</v>
      </c>
      <c r="JVA13">
        <v>362</v>
      </c>
      <c r="JVB13">
        <f>JUY13*JVA13</f>
        <v>0</v>
      </c>
      <c r="JVC13">
        <f>JVB13*3.67</f>
        <v>0</v>
      </c>
      <c r="JVD13">
        <f>JVC13</f>
        <v>0</v>
      </c>
      <c r="JVE13" t="s">
        <v>42</v>
      </c>
      <c r="JVF13" s="3" t="s">
        <v>0</v>
      </c>
      <c r="JVH13" t="s">
        <v>43</v>
      </c>
      <c r="JVI13">
        <v>362</v>
      </c>
      <c r="JVJ13">
        <f>JVG13*JVI13</f>
        <v>0</v>
      </c>
      <c r="JVK13">
        <f>JVJ13*3.67</f>
        <v>0</v>
      </c>
      <c r="JVL13">
        <f>JVK13</f>
        <v>0</v>
      </c>
      <c r="JVM13" t="s">
        <v>42</v>
      </c>
      <c r="JVN13" s="3" t="s">
        <v>0</v>
      </c>
      <c r="JVP13" t="s">
        <v>43</v>
      </c>
      <c r="JVQ13">
        <v>362</v>
      </c>
      <c r="JVR13">
        <f>JVO13*JVQ13</f>
        <v>0</v>
      </c>
      <c r="JVS13">
        <f>JVR13*3.67</f>
        <v>0</v>
      </c>
      <c r="JVT13">
        <f>JVS13</f>
        <v>0</v>
      </c>
      <c r="JVU13" t="s">
        <v>42</v>
      </c>
      <c r="JVV13" s="3" t="s">
        <v>0</v>
      </c>
      <c r="JVX13" t="s">
        <v>43</v>
      </c>
      <c r="JVY13">
        <v>362</v>
      </c>
      <c r="JVZ13">
        <f>JVW13*JVY13</f>
        <v>0</v>
      </c>
      <c r="JWA13">
        <f>JVZ13*3.67</f>
        <v>0</v>
      </c>
      <c r="JWB13">
        <f>JWA13</f>
        <v>0</v>
      </c>
      <c r="JWC13" t="s">
        <v>42</v>
      </c>
      <c r="JWD13" s="3" t="s">
        <v>0</v>
      </c>
      <c r="JWF13" t="s">
        <v>43</v>
      </c>
      <c r="JWG13">
        <v>362</v>
      </c>
      <c r="JWH13">
        <f>JWE13*JWG13</f>
        <v>0</v>
      </c>
      <c r="JWI13">
        <f>JWH13*3.67</f>
        <v>0</v>
      </c>
      <c r="JWJ13">
        <f>JWI13</f>
        <v>0</v>
      </c>
      <c r="JWK13" t="s">
        <v>42</v>
      </c>
      <c r="JWL13" s="3" t="s">
        <v>0</v>
      </c>
      <c r="JWN13" t="s">
        <v>43</v>
      </c>
      <c r="JWO13">
        <v>362</v>
      </c>
      <c r="JWP13">
        <f>JWM13*JWO13</f>
        <v>0</v>
      </c>
      <c r="JWQ13">
        <f>JWP13*3.67</f>
        <v>0</v>
      </c>
      <c r="JWR13">
        <f>JWQ13</f>
        <v>0</v>
      </c>
      <c r="JWS13" t="s">
        <v>42</v>
      </c>
      <c r="JWT13" s="3" t="s">
        <v>0</v>
      </c>
      <c r="JWV13" t="s">
        <v>43</v>
      </c>
      <c r="JWW13">
        <v>362</v>
      </c>
      <c r="JWX13">
        <f>JWU13*JWW13</f>
        <v>0</v>
      </c>
      <c r="JWY13">
        <f>JWX13*3.67</f>
        <v>0</v>
      </c>
      <c r="JWZ13">
        <f>JWY13</f>
        <v>0</v>
      </c>
      <c r="JXA13" t="s">
        <v>42</v>
      </c>
      <c r="JXB13" s="3" t="s">
        <v>0</v>
      </c>
      <c r="JXD13" t="s">
        <v>43</v>
      </c>
      <c r="JXE13">
        <v>362</v>
      </c>
      <c r="JXF13">
        <f>JXC13*JXE13</f>
        <v>0</v>
      </c>
      <c r="JXG13">
        <f>JXF13*3.67</f>
        <v>0</v>
      </c>
      <c r="JXH13">
        <f>JXG13</f>
        <v>0</v>
      </c>
      <c r="JXI13" t="s">
        <v>42</v>
      </c>
      <c r="JXJ13" s="3" t="s">
        <v>0</v>
      </c>
      <c r="JXL13" t="s">
        <v>43</v>
      </c>
      <c r="JXM13">
        <v>362</v>
      </c>
      <c r="JXN13">
        <f>JXK13*JXM13</f>
        <v>0</v>
      </c>
      <c r="JXO13">
        <f>JXN13*3.67</f>
        <v>0</v>
      </c>
      <c r="JXP13">
        <f>JXO13</f>
        <v>0</v>
      </c>
      <c r="JXQ13" t="s">
        <v>42</v>
      </c>
      <c r="JXR13" s="3" t="s">
        <v>0</v>
      </c>
      <c r="JXT13" t="s">
        <v>43</v>
      </c>
      <c r="JXU13">
        <v>362</v>
      </c>
      <c r="JXV13">
        <f>JXS13*JXU13</f>
        <v>0</v>
      </c>
      <c r="JXW13">
        <f>JXV13*3.67</f>
        <v>0</v>
      </c>
      <c r="JXX13">
        <f>JXW13</f>
        <v>0</v>
      </c>
      <c r="JXY13" t="s">
        <v>42</v>
      </c>
      <c r="JXZ13" s="3" t="s">
        <v>0</v>
      </c>
      <c r="JYB13" t="s">
        <v>43</v>
      </c>
      <c r="JYC13">
        <v>362</v>
      </c>
      <c r="JYD13">
        <f>JYA13*JYC13</f>
        <v>0</v>
      </c>
      <c r="JYE13">
        <f>JYD13*3.67</f>
        <v>0</v>
      </c>
      <c r="JYF13">
        <f>JYE13</f>
        <v>0</v>
      </c>
      <c r="JYG13" t="s">
        <v>42</v>
      </c>
      <c r="JYH13" s="3" t="s">
        <v>0</v>
      </c>
      <c r="JYJ13" t="s">
        <v>43</v>
      </c>
      <c r="JYK13">
        <v>362</v>
      </c>
      <c r="JYL13">
        <f>JYI13*JYK13</f>
        <v>0</v>
      </c>
      <c r="JYM13">
        <f>JYL13*3.67</f>
        <v>0</v>
      </c>
      <c r="JYN13">
        <f>JYM13</f>
        <v>0</v>
      </c>
      <c r="JYO13" t="s">
        <v>42</v>
      </c>
      <c r="JYP13" s="3" t="s">
        <v>0</v>
      </c>
      <c r="JYR13" t="s">
        <v>43</v>
      </c>
      <c r="JYS13">
        <v>362</v>
      </c>
      <c r="JYT13">
        <f>JYQ13*JYS13</f>
        <v>0</v>
      </c>
      <c r="JYU13">
        <f>JYT13*3.67</f>
        <v>0</v>
      </c>
      <c r="JYV13">
        <f>JYU13</f>
        <v>0</v>
      </c>
      <c r="JYW13" t="s">
        <v>42</v>
      </c>
      <c r="JYX13" s="3" t="s">
        <v>0</v>
      </c>
      <c r="JYZ13" t="s">
        <v>43</v>
      </c>
      <c r="JZA13">
        <v>362</v>
      </c>
      <c r="JZB13">
        <f>JYY13*JZA13</f>
        <v>0</v>
      </c>
      <c r="JZC13">
        <f>JZB13*3.67</f>
        <v>0</v>
      </c>
      <c r="JZD13">
        <f>JZC13</f>
        <v>0</v>
      </c>
      <c r="JZE13" t="s">
        <v>42</v>
      </c>
      <c r="JZF13" s="3" t="s">
        <v>0</v>
      </c>
      <c r="JZH13" t="s">
        <v>43</v>
      </c>
      <c r="JZI13">
        <v>362</v>
      </c>
      <c r="JZJ13">
        <f>JZG13*JZI13</f>
        <v>0</v>
      </c>
      <c r="JZK13">
        <f>JZJ13*3.67</f>
        <v>0</v>
      </c>
      <c r="JZL13">
        <f>JZK13</f>
        <v>0</v>
      </c>
      <c r="JZM13" t="s">
        <v>42</v>
      </c>
      <c r="JZN13" s="3" t="s">
        <v>0</v>
      </c>
      <c r="JZP13" t="s">
        <v>43</v>
      </c>
      <c r="JZQ13">
        <v>362</v>
      </c>
      <c r="JZR13">
        <f>JZO13*JZQ13</f>
        <v>0</v>
      </c>
      <c r="JZS13">
        <f>JZR13*3.67</f>
        <v>0</v>
      </c>
      <c r="JZT13">
        <f>JZS13</f>
        <v>0</v>
      </c>
      <c r="JZU13" t="s">
        <v>42</v>
      </c>
      <c r="JZV13" s="3" t="s">
        <v>0</v>
      </c>
      <c r="JZX13" t="s">
        <v>43</v>
      </c>
      <c r="JZY13">
        <v>362</v>
      </c>
      <c r="JZZ13">
        <f>JZW13*JZY13</f>
        <v>0</v>
      </c>
      <c r="KAA13">
        <f>JZZ13*3.67</f>
        <v>0</v>
      </c>
      <c r="KAB13">
        <f>KAA13</f>
        <v>0</v>
      </c>
      <c r="KAC13" t="s">
        <v>42</v>
      </c>
      <c r="KAD13" s="3" t="s">
        <v>0</v>
      </c>
      <c r="KAF13" t="s">
        <v>43</v>
      </c>
      <c r="KAG13">
        <v>362</v>
      </c>
      <c r="KAH13">
        <f>KAE13*KAG13</f>
        <v>0</v>
      </c>
      <c r="KAI13">
        <f>KAH13*3.67</f>
        <v>0</v>
      </c>
      <c r="KAJ13">
        <f>KAI13</f>
        <v>0</v>
      </c>
      <c r="KAK13" t="s">
        <v>42</v>
      </c>
      <c r="KAL13" s="3" t="s">
        <v>0</v>
      </c>
      <c r="KAN13" t="s">
        <v>43</v>
      </c>
      <c r="KAO13">
        <v>362</v>
      </c>
      <c r="KAP13">
        <f>KAM13*KAO13</f>
        <v>0</v>
      </c>
      <c r="KAQ13">
        <f>KAP13*3.67</f>
        <v>0</v>
      </c>
      <c r="KAR13">
        <f>KAQ13</f>
        <v>0</v>
      </c>
      <c r="KAS13" t="s">
        <v>42</v>
      </c>
      <c r="KAT13" s="3" t="s">
        <v>0</v>
      </c>
      <c r="KAV13" t="s">
        <v>43</v>
      </c>
      <c r="KAW13">
        <v>362</v>
      </c>
      <c r="KAX13">
        <f>KAU13*KAW13</f>
        <v>0</v>
      </c>
      <c r="KAY13">
        <f>KAX13*3.67</f>
        <v>0</v>
      </c>
      <c r="KAZ13">
        <f>KAY13</f>
        <v>0</v>
      </c>
      <c r="KBA13" t="s">
        <v>42</v>
      </c>
      <c r="KBB13" s="3" t="s">
        <v>0</v>
      </c>
      <c r="KBD13" t="s">
        <v>43</v>
      </c>
      <c r="KBE13">
        <v>362</v>
      </c>
      <c r="KBF13">
        <f>KBC13*KBE13</f>
        <v>0</v>
      </c>
      <c r="KBG13">
        <f>KBF13*3.67</f>
        <v>0</v>
      </c>
      <c r="KBH13">
        <f>KBG13</f>
        <v>0</v>
      </c>
      <c r="KBI13" t="s">
        <v>42</v>
      </c>
      <c r="KBJ13" s="3" t="s">
        <v>0</v>
      </c>
      <c r="KBL13" t="s">
        <v>43</v>
      </c>
      <c r="KBM13">
        <v>362</v>
      </c>
      <c r="KBN13">
        <f>KBK13*KBM13</f>
        <v>0</v>
      </c>
      <c r="KBO13">
        <f>KBN13*3.67</f>
        <v>0</v>
      </c>
      <c r="KBP13">
        <f>KBO13</f>
        <v>0</v>
      </c>
      <c r="KBQ13" t="s">
        <v>42</v>
      </c>
      <c r="KBR13" s="3" t="s">
        <v>0</v>
      </c>
      <c r="KBT13" t="s">
        <v>43</v>
      </c>
      <c r="KBU13">
        <v>362</v>
      </c>
      <c r="KBV13">
        <f>KBS13*KBU13</f>
        <v>0</v>
      </c>
      <c r="KBW13">
        <f>KBV13*3.67</f>
        <v>0</v>
      </c>
      <c r="KBX13">
        <f>KBW13</f>
        <v>0</v>
      </c>
      <c r="KBY13" t="s">
        <v>42</v>
      </c>
      <c r="KBZ13" s="3" t="s">
        <v>0</v>
      </c>
      <c r="KCB13" t="s">
        <v>43</v>
      </c>
      <c r="KCC13">
        <v>362</v>
      </c>
      <c r="KCD13">
        <f>KCA13*KCC13</f>
        <v>0</v>
      </c>
      <c r="KCE13">
        <f>KCD13*3.67</f>
        <v>0</v>
      </c>
      <c r="KCF13">
        <f>KCE13</f>
        <v>0</v>
      </c>
      <c r="KCG13" t="s">
        <v>42</v>
      </c>
      <c r="KCH13" s="3" t="s">
        <v>0</v>
      </c>
      <c r="KCJ13" t="s">
        <v>43</v>
      </c>
      <c r="KCK13">
        <v>362</v>
      </c>
      <c r="KCL13">
        <f>KCI13*KCK13</f>
        <v>0</v>
      </c>
      <c r="KCM13">
        <f>KCL13*3.67</f>
        <v>0</v>
      </c>
      <c r="KCN13">
        <f>KCM13</f>
        <v>0</v>
      </c>
      <c r="KCO13" t="s">
        <v>42</v>
      </c>
      <c r="KCP13" s="3" t="s">
        <v>0</v>
      </c>
      <c r="KCR13" t="s">
        <v>43</v>
      </c>
      <c r="KCS13">
        <v>362</v>
      </c>
      <c r="KCT13">
        <f>KCQ13*KCS13</f>
        <v>0</v>
      </c>
      <c r="KCU13">
        <f>KCT13*3.67</f>
        <v>0</v>
      </c>
      <c r="KCV13">
        <f>KCU13</f>
        <v>0</v>
      </c>
      <c r="KCW13" t="s">
        <v>42</v>
      </c>
      <c r="KCX13" s="3" t="s">
        <v>0</v>
      </c>
      <c r="KCZ13" t="s">
        <v>43</v>
      </c>
      <c r="KDA13">
        <v>362</v>
      </c>
      <c r="KDB13">
        <f>KCY13*KDA13</f>
        <v>0</v>
      </c>
      <c r="KDC13">
        <f>KDB13*3.67</f>
        <v>0</v>
      </c>
      <c r="KDD13">
        <f>KDC13</f>
        <v>0</v>
      </c>
      <c r="KDE13" t="s">
        <v>42</v>
      </c>
      <c r="KDF13" s="3" t="s">
        <v>0</v>
      </c>
      <c r="KDH13" t="s">
        <v>43</v>
      </c>
      <c r="KDI13">
        <v>362</v>
      </c>
      <c r="KDJ13">
        <f>KDG13*KDI13</f>
        <v>0</v>
      </c>
      <c r="KDK13">
        <f>KDJ13*3.67</f>
        <v>0</v>
      </c>
      <c r="KDL13">
        <f>KDK13</f>
        <v>0</v>
      </c>
      <c r="KDM13" t="s">
        <v>42</v>
      </c>
      <c r="KDN13" s="3" t="s">
        <v>0</v>
      </c>
      <c r="KDP13" t="s">
        <v>43</v>
      </c>
      <c r="KDQ13">
        <v>362</v>
      </c>
      <c r="KDR13">
        <f>KDO13*KDQ13</f>
        <v>0</v>
      </c>
      <c r="KDS13">
        <f>KDR13*3.67</f>
        <v>0</v>
      </c>
      <c r="KDT13">
        <f>KDS13</f>
        <v>0</v>
      </c>
      <c r="KDU13" t="s">
        <v>42</v>
      </c>
      <c r="KDV13" s="3" t="s">
        <v>0</v>
      </c>
      <c r="KDX13" t="s">
        <v>43</v>
      </c>
      <c r="KDY13">
        <v>362</v>
      </c>
      <c r="KDZ13">
        <f>KDW13*KDY13</f>
        <v>0</v>
      </c>
      <c r="KEA13">
        <f>KDZ13*3.67</f>
        <v>0</v>
      </c>
      <c r="KEB13">
        <f>KEA13</f>
        <v>0</v>
      </c>
      <c r="KEC13" t="s">
        <v>42</v>
      </c>
      <c r="KED13" s="3" t="s">
        <v>0</v>
      </c>
      <c r="KEF13" t="s">
        <v>43</v>
      </c>
      <c r="KEG13">
        <v>362</v>
      </c>
      <c r="KEH13">
        <f>KEE13*KEG13</f>
        <v>0</v>
      </c>
      <c r="KEI13">
        <f>KEH13*3.67</f>
        <v>0</v>
      </c>
      <c r="KEJ13">
        <f>KEI13</f>
        <v>0</v>
      </c>
      <c r="KEK13" t="s">
        <v>42</v>
      </c>
      <c r="KEL13" s="3" t="s">
        <v>0</v>
      </c>
      <c r="KEN13" t="s">
        <v>43</v>
      </c>
      <c r="KEO13">
        <v>362</v>
      </c>
      <c r="KEP13">
        <f>KEM13*KEO13</f>
        <v>0</v>
      </c>
      <c r="KEQ13">
        <f>KEP13*3.67</f>
        <v>0</v>
      </c>
      <c r="KER13">
        <f>KEQ13</f>
        <v>0</v>
      </c>
      <c r="KES13" t="s">
        <v>42</v>
      </c>
      <c r="KET13" s="3" t="s">
        <v>0</v>
      </c>
      <c r="KEV13" t="s">
        <v>43</v>
      </c>
      <c r="KEW13">
        <v>362</v>
      </c>
      <c r="KEX13">
        <f>KEU13*KEW13</f>
        <v>0</v>
      </c>
      <c r="KEY13">
        <f>KEX13*3.67</f>
        <v>0</v>
      </c>
      <c r="KEZ13">
        <f>KEY13</f>
        <v>0</v>
      </c>
      <c r="KFA13" t="s">
        <v>42</v>
      </c>
      <c r="KFB13" s="3" t="s">
        <v>0</v>
      </c>
      <c r="KFD13" t="s">
        <v>43</v>
      </c>
      <c r="KFE13">
        <v>362</v>
      </c>
      <c r="KFF13">
        <f>KFC13*KFE13</f>
        <v>0</v>
      </c>
      <c r="KFG13">
        <f>KFF13*3.67</f>
        <v>0</v>
      </c>
      <c r="KFH13">
        <f>KFG13</f>
        <v>0</v>
      </c>
      <c r="KFI13" t="s">
        <v>42</v>
      </c>
      <c r="KFJ13" s="3" t="s">
        <v>0</v>
      </c>
      <c r="KFL13" t="s">
        <v>43</v>
      </c>
      <c r="KFM13">
        <v>362</v>
      </c>
      <c r="KFN13">
        <f>KFK13*KFM13</f>
        <v>0</v>
      </c>
      <c r="KFO13">
        <f>KFN13*3.67</f>
        <v>0</v>
      </c>
      <c r="KFP13">
        <f>KFO13</f>
        <v>0</v>
      </c>
      <c r="KFQ13" t="s">
        <v>42</v>
      </c>
      <c r="KFR13" s="3" t="s">
        <v>0</v>
      </c>
      <c r="KFT13" t="s">
        <v>43</v>
      </c>
      <c r="KFU13">
        <v>362</v>
      </c>
      <c r="KFV13">
        <f>KFS13*KFU13</f>
        <v>0</v>
      </c>
      <c r="KFW13">
        <f>KFV13*3.67</f>
        <v>0</v>
      </c>
      <c r="KFX13">
        <f>KFW13</f>
        <v>0</v>
      </c>
      <c r="KFY13" t="s">
        <v>42</v>
      </c>
      <c r="KFZ13" s="3" t="s">
        <v>0</v>
      </c>
      <c r="KGB13" t="s">
        <v>43</v>
      </c>
      <c r="KGC13">
        <v>362</v>
      </c>
      <c r="KGD13">
        <f>KGA13*KGC13</f>
        <v>0</v>
      </c>
      <c r="KGE13">
        <f>KGD13*3.67</f>
        <v>0</v>
      </c>
      <c r="KGF13">
        <f>KGE13</f>
        <v>0</v>
      </c>
      <c r="KGG13" t="s">
        <v>42</v>
      </c>
      <c r="KGH13" s="3" t="s">
        <v>0</v>
      </c>
      <c r="KGJ13" t="s">
        <v>43</v>
      </c>
      <c r="KGK13">
        <v>362</v>
      </c>
      <c r="KGL13">
        <f>KGI13*KGK13</f>
        <v>0</v>
      </c>
      <c r="KGM13">
        <f>KGL13*3.67</f>
        <v>0</v>
      </c>
      <c r="KGN13">
        <f>KGM13</f>
        <v>0</v>
      </c>
      <c r="KGO13" t="s">
        <v>42</v>
      </c>
      <c r="KGP13" s="3" t="s">
        <v>0</v>
      </c>
      <c r="KGR13" t="s">
        <v>43</v>
      </c>
      <c r="KGS13">
        <v>362</v>
      </c>
      <c r="KGT13">
        <f>KGQ13*KGS13</f>
        <v>0</v>
      </c>
      <c r="KGU13">
        <f>KGT13*3.67</f>
        <v>0</v>
      </c>
      <c r="KGV13">
        <f>KGU13</f>
        <v>0</v>
      </c>
      <c r="KGW13" t="s">
        <v>42</v>
      </c>
      <c r="KGX13" s="3" t="s">
        <v>0</v>
      </c>
      <c r="KGZ13" t="s">
        <v>43</v>
      </c>
      <c r="KHA13">
        <v>362</v>
      </c>
      <c r="KHB13">
        <f>KGY13*KHA13</f>
        <v>0</v>
      </c>
      <c r="KHC13">
        <f>KHB13*3.67</f>
        <v>0</v>
      </c>
      <c r="KHD13">
        <f>KHC13</f>
        <v>0</v>
      </c>
      <c r="KHE13" t="s">
        <v>42</v>
      </c>
      <c r="KHF13" s="3" t="s">
        <v>0</v>
      </c>
      <c r="KHH13" t="s">
        <v>43</v>
      </c>
      <c r="KHI13">
        <v>362</v>
      </c>
      <c r="KHJ13">
        <f>KHG13*KHI13</f>
        <v>0</v>
      </c>
      <c r="KHK13">
        <f>KHJ13*3.67</f>
        <v>0</v>
      </c>
      <c r="KHL13">
        <f>KHK13</f>
        <v>0</v>
      </c>
      <c r="KHM13" t="s">
        <v>42</v>
      </c>
      <c r="KHN13" s="3" t="s">
        <v>0</v>
      </c>
      <c r="KHP13" t="s">
        <v>43</v>
      </c>
      <c r="KHQ13">
        <v>362</v>
      </c>
      <c r="KHR13">
        <f>KHO13*KHQ13</f>
        <v>0</v>
      </c>
      <c r="KHS13">
        <f>KHR13*3.67</f>
        <v>0</v>
      </c>
      <c r="KHT13">
        <f>KHS13</f>
        <v>0</v>
      </c>
      <c r="KHU13" t="s">
        <v>42</v>
      </c>
      <c r="KHV13" s="3" t="s">
        <v>0</v>
      </c>
      <c r="KHX13" t="s">
        <v>43</v>
      </c>
      <c r="KHY13">
        <v>362</v>
      </c>
      <c r="KHZ13">
        <f>KHW13*KHY13</f>
        <v>0</v>
      </c>
      <c r="KIA13">
        <f>KHZ13*3.67</f>
        <v>0</v>
      </c>
      <c r="KIB13">
        <f>KIA13</f>
        <v>0</v>
      </c>
      <c r="KIC13" t="s">
        <v>42</v>
      </c>
      <c r="KID13" s="3" t="s">
        <v>0</v>
      </c>
      <c r="KIF13" t="s">
        <v>43</v>
      </c>
      <c r="KIG13">
        <v>362</v>
      </c>
      <c r="KIH13">
        <f>KIE13*KIG13</f>
        <v>0</v>
      </c>
      <c r="KII13">
        <f>KIH13*3.67</f>
        <v>0</v>
      </c>
      <c r="KIJ13">
        <f>KII13</f>
        <v>0</v>
      </c>
      <c r="KIK13" t="s">
        <v>42</v>
      </c>
      <c r="KIL13" s="3" t="s">
        <v>0</v>
      </c>
      <c r="KIN13" t="s">
        <v>43</v>
      </c>
      <c r="KIO13">
        <v>362</v>
      </c>
      <c r="KIP13">
        <f>KIM13*KIO13</f>
        <v>0</v>
      </c>
      <c r="KIQ13">
        <f>KIP13*3.67</f>
        <v>0</v>
      </c>
      <c r="KIR13">
        <f>KIQ13</f>
        <v>0</v>
      </c>
      <c r="KIS13" t="s">
        <v>42</v>
      </c>
      <c r="KIT13" s="3" t="s">
        <v>0</v>
      </c>
      <c r="KIV13" t="s">
        <v>43</v>
      </c>
      <c r="KIW13">
        <v>362</v>
      </c>
      <c r="KIX13">
        <f>KIU13*KIW13</f>
        <v>0</v>
      </c>
      <c r="KIY13">
        <f>KIX13*3.67</f>
        <v>0</v>
      </c>
      <c r="KIZ13">
        <f>KIY13</f>
        <v>0</v>
      </c>
      <c r="KJA13" t="s">
        <v>42</v>
      </c>
      <c r="KJB13" s="3" t="s">
        <v>0</v>
      </c>
      <c r="KJD13" t="s">
        <v>43</v>
      </c>
      <c r="KJE13">
        <v>362</v>
      </c>
      <c r="KJF13">
        <f>KJC13*KJE13</f>
        <v>0</v>
      </c>
      <c r="KJG13">
        <f>KJF13*3.67</f>
        <v>0</v>
      </c>
      <c r="KJH13">
        <f>KJG13</f>
        <v>0</v>
      </c>
      <c r="KJI13" t="s">
        <v>42</v>
      </c>
      <c r="KJJ13" s="3" t="s">
        <v>0</v>
      </c>
      <c r="KJL13" t="s">
        <v>43</v>
      </c>
      <c r="KJM13">
        <v>362</v>
      </c>
      <c r="KJN13">
        <f>KJK13*KJM13</f>
        <v>0</v>
      </c>
      <c r="KJO13">
        <f>KJN13*3.67</f>
        <v>0</v>
      </c>
      <c r="KJP13">
        <f>KJO13</f>
        <v>0</v>
      </c>
      <c r="KJQ13" t="s">
        <v>42</v>
      </c>
      <c r="KJR13" s="3" t="s">
        <v>0</v>
      </c>
      <c r="KJT13" t="s">
        <v>43</v>
      </c>
      <c r="KJU13">
        <v>362</v>
      </c>
      <c r="KJV13">
        <f>KJS13*KJU13</f>
        <v>0</v>
      </c>
      <c r="KJW13">
        <f>KJV13*3.67</f>
        <v>0</v>
      </c>
      <c r="KJX13">
        <f>KJW13</f>
        <v>0</v>
      </c>
      <c r="KJY13" t="s">
        <v>42</v>
      </c>
      <c r="KJZ13" s="3" t="s">
        <v>0</v>
      </c>
      <c r="KKB13" t="s">
        <v>43</v>
      </c>
      <c r="KKC13">
        <v>362</v>
      </c>
      <c r="KKD13">
        <f>KKA13*KKC13</f>
        <v>0</v>
      </c>
      <c r="KKE13">
        <f>KKD13*3.67</f>
        <v>0</v>
      </c>
      <c r="KKF13">
        <f>KKE13</f>
        <v>0</v>
      </c>
      <c r="KKG13" t="s">
        <v>42</v>
      </c>
      <c r="KKH13" s="3" t="s">
        <v>0</v>
      </c>
      <c r="KKJ13" t="s">
        <v>43</v>
      </c>
      <c r="KKK13">
        <v>362</v>
      </c>
      <c r="KKL13">
        <f>KKI13*KKK13</f>
        <v>0</v>
      </c>
      <c r="KKM13">
        <f>KKL13*3.67</f>
        <v>0</v>
      </c>
      <c r="KKN13">
        <f>KKM13</f>
        <v>0</v>
      </c>
      <c r="KKO13" t="s">
        <v>42</v>
      </c>
      <c r="KKP13" s="3" t="s">
        <v>0</v>
      </c>
      <c r="KKR13" t="s">
        <v>43</v>
      </c>
      <c r="KKS13">
        <v>362</v>
      </c>
      <c r="KKT13">
        <f>KKQ13*KKS13</f>
        <v>0</v>
      </c>
      <c r="KKU13">
        <f>KKT13*3.67</f>
        <v>0</v>
      </c>
      <c r="KKV13">
        <f>KKU13</f>
        <v>0</v>
      </c>
      <c r="KKW13" t="s">
        <v>42</v>
      </c>
      <c r="KKX13" s="3" t="s">
        <v>0</v>
      </c>
      <c r="KKZ13" t="s">
        <v>43</v>
      </c>
      <c r="KLA13">
        <v>362</v>
      </c>
      <c r="KLB13">
        <f>KKY13*KLA13</f>
        <v>0</v>
      </c>
      <c r="KLC13">
        <f>KLB13*3.67</f>
        <v>0</v>
      </c>
      <c r="KLD13">
        <f>KLC13</f>
        <v>0</v>
      </c>
      <c r="KLE13" t="s">
        <v>42</v>
      </c>
      <c r="KLF13" s="3" t="s">
        <v>0</v>
      </c>
      <c r="KLH13" t="s">
        <v>43</v>
      </c>
      <c r="KLI13">
        <v>362</v>
      </c>
      <c r="KLJ13">
        <f>KLG13*KLI13</f>
        <v>0</v>
      </c>
      <c r="KLK13">
        <f>KLJ13*3.67</f>
        <v>0</v>
      </c>
      <c r="KLL13">
        <f>KLK13</f>
        <v>0</v>
      </c>
      <c r="KLM13" t="s">
        <v>42</v>
      </c>
      <c r="KLN13" s="3" t="s">
        <v>0</v>
      </c>
      <c r="KLP13" t="s">
        <v>43</v>
      </c>
      <c r="KLQ13">
        <v>362</v>
      </c>
      <c r="KLR13">
        <f>KLO13*KLQ13</f>
        <v>0</v>
      </c>
      <c r="KLS13">
        <f>KLR13*3.67</f>
        <v>0</v>
      </c>
      <c r="KLT13">
        <f>KLS13</f>
        <v>0</v>
      </c>
      <c r="KLU13" t="s">
        <v>42</v>
      </c>
      <c r="KLV13" s="3" t="s">
        <v>0</v>
      </c>
      <c r="KLX13" t="s">
        <v>43</v>
      </c>
      <c r="KLY13">
        <v>362</v>
      </c>
      <c r="KLZ13">
        <f>KLW13*KLY13</f>
        <v>0</v>
      </c>
      <c r="KMA13">
        <f>KLZ13*3.67</f>
        <v>0</v>
      </c>
      <c r="KMB13">
        <f>KMA13</f>
        <v>0</v>
      </c>
      <c r="KMC13" t="s">
        <v>42</v>
      </c>
      <c r="KMD13" s="3" t="s">
        <v>0</v>
      </c>
      <c r="KMF13" t="s">
        <v>43</v>
      </c>
      <c r="KMG13">
        <v>362</v>
      </c>
      <c r="KMH13">
        <f>KME13*KMG13</f>
        <v>0</v>
      </c>
      <c r="KMI13">
        <f>KMH13*3.67</f>
        <v>0</v>
      </c>
      <c r="KMJ13">
        <f>KMI13</f>
        <v>0</v>
      </c>
      <c r="KMK13" t="s">
        <v>42</v>
      </c>
      <c r="KML13" s="3" t="s">
        <v>0</v>
      </c>
      <c r="KMN13" t="s">
        <v>43</v>
      </c>
      <c r="KMO13">
        <v>362</v>
      </c>
      <c r="KMP13">
        <f>KMM13*KMO13</f>
        <v>0</v>
      </c>
      <c r="KMQ13">
        <f>KMP13*3.67</f>
        <v>0</v>
      </c>
      <c r="KMR13">
        <f>KMQ13</f>
        <v>0</v>
      </c>
      <c r="KMS13" t="s">
        <v>42</v>
      </c>
      <c r="KMT13" s="3" t="s">
        <v>0</v>
      </c>
      <c r="KMV13" t="s">
        <v>43</v>
      </c>
      <c r="KMW13">
        <v>362</v>
      </c>
      <c r="KMX13">
        <f>KMU13*KMW13</f>
        <v>0</v>
      </c>
      <c r="KMY13">
        <f>KMX13*3.67</f>
        <v>0</v>
      </c>
      <c r="KMZ13">
        <f>KMY13</f>
        <v>0</v>
      </c>
      <c r="KNA13" t="s">
        <v>42</v>
      </c>
      <c r="KNB13" s="3" t="s">
        <v>0</v>
      </c>
      <c r="KND13" t="s">
        <v>43</v>
      </c>
      <c r="KNE13">
        <v>362</v>
      </c>
      <c r="KNF13">
        <f>KNC13*KNE13</f>
        <v>0</v>
      </c>
      <c r="KNG13">
        <f>KNF13*3.67</f>
        <v>0</v>
      </c>
      <c r="KNH13">
        <f>KNG13</f>
        <v>0</v>
      </c>
      <c r="KNI13" t="s">
        <v>42</v>
      </c>
      <c r="KNJ13" s="3" t="s">
        <v>0</v>
      </c>
      <c r="KNL13" t="s">
        <v>43</v>
      </c>
      <c r="KNM13">
        <v>362</v>
      </c>
      <c r="KNN13">
        <f>KNK13*KNM13</f>
        <v>0</v>
      </c>
      <c r="KNO13">
        <f>KNN13*3.67</f>
        <v>0</v>
      </c>
      <c r="KNP13">
        <f>KNO13</f>
        <v>0</v>
      </c>
      <c r="KNQ13" t="s">
        <v>42</v>
      </c>
      <c r="KNR13" s="3" t="s">
        <v>0</v>
      </c>
      <c r="KNT13" t="s">
        <v>43</v>
      </c>
      <c r="KNU13">
        <v>362</v>
      </c>
      <c r="KNV13">
        <f>KNS13*KNU13</f>
        <v>0</v>
      </c>
      <c r="KNW13">
        <f>KNV13*3.67</f>
        <v>0</v>
      </c>
      <c r="KNX13">
        <f>KNW13</f>
        <v>0</v>
      </c>
      <c r="KNY13" t="s">
        <v>42</v>
      </c>
      <c r="KNZ13" s="3" t="s">
        <v>0</v>
      </c>
      <c r="KOB13" t="s">
        <v>43</v>
      </c>
      <c r="KOC13">
        <v>362</v>
      </c>
      <c r="KOD13">
        <f>KOA13*KOC13</f>
        <v>0</v>
      </c>
      <c r="KOE13">
        <f>KOD13*3.67</f>
        <v>0</v>
      </c>
      <c r="KOF13">
        <f>KOE13</f>
        <v>0</v>
      </c>
      <c r="KOG13" t="s">
        <v>42</v>
      </c>
      <c r="KOH13" s="3" t="s">
        <v>0</v>
      </c>
      <c r="KOJ13" t="s">
        <v>43</v>
      </c>
      <c r="KOK13">
        <v>362</v>
      </c>
      <c r="KOL13">
        <f>KOI13*KOK13</f>
        <v>0</v>
      </c>
      <c r="KOM13">
        <f>KOL13*3.67</f>
        <v>0</v>
      </c>
      <c r="KON13">
        <f>KOM13</f>
        <v>0</v>
      </c>
      <c r="KOO13" t="s">
        <v>42</v>
      </c>
      <c r="KOP13" s="3" t="s">
        <v>0</v>
      </c>
      <c r="KOR13" t="s">
        <v>43</v>
      </c>
      <c r="KOS13">
        <v>362</v>
      </c>
      <c r="KOT13">
        <f>KOQ13*KOS13</f>
        <v>0</v>
      </c>
      <c r="KOU13">
        <f>KOT13*3.67</f>
        <v>0</v>
      </c>
      <c r="KOV13">
        <f>KOU13</f>
        <v>0</v>
      </c>
      <c r="KOW13" t="s">
        <v>42</v>
      </c>
      <c r="KOX13" s="3" t="s">
        <v>0</v>
      </c>
      <c r="KOZ13" t="s">
        <v>43</v>
      </c>
      <c r="KPA13">
        <v>362</v>
      </c>
      <c r="KPB13">
        <f>KOY13*KPA13</f>
        <v>0</v>
      </c>
      <c r="KPC13">
        <f>KPB13*3.67</f>
        <v>0</v>
      </c>
      <c r="KPD13">
        <f>KPC13</f>
        <v>0</v>
      </c>
      <c r="KPE13" t="s">
        <v>42</v>
      </c>
      <c r="KPF13" s="3" t="s">
        <v>0</v>
      </c>
      <c r="KPH13" t="s">
        <v>43</v>
      </c>
      <c r="KPI13">
        <v>362</v>
      </c>
      <c r="KPJ13">
        <f>KPG13*KPI13</f>
        <v>0</v>
      </c>
      <c r="KPK13">
        <f>KPJ13*3.67</f>
        <v>0</v>
      </c>
      <c r="KPL13">
        <f>KPK13</f>
        <v>0</v>
      </c>
      <c r="KPM13" t="s">
        <v>42</v>
      </c>
      <c r="KPN13" s="3" t="s">
        <v>0</v>
      </c>
      <c r="KPP13" t="s">
        <v>43</v>
      </c>
      <c r="KPQ13">
        <v>362</v>
      </c>
      <c r="KPR13">
        <f>KPO13*KPQ13</f>
        <v>0</v>
      </c>
      <c r="KPS13">
        <f>KPR13*3.67</f>
        <v>0</v>
      </c>
      <c r="KPT13">
        <f>KPS13</f>
        <v>0</v>
      </c>
      <c r="KPU13" t="s">
        <v>42</v>
      </c>
      <c r="KPV13" s="3" t="s">
        <v>0</v>
      </c>
      <c r="KPX13" t="s">
        <v>43</v>
      </c>
      <c r="KPY13">
        <v>362</v>
      </c>
      <c r="KPZ13">
        <f>KPW13*KPY13</f>
        <v>0</v>
      </c>
      <c r="KQA13">
        <f>KPZ13*3.67</f>
        <v>0</v>
      </c>
      <c r="KQB13">
        <f>KQA13</f>
        <v>0</v>
      </c>
      <c r="KQC13" t="s">
        <v>42</v>
      </c>
      <c r="KQD13" s="3" t="s">
        <v>0</v>
      </c>
      <c r="KQF13" t="s">
        <v>43</v>
      </c>
      <c r="KQG13">
        <v>362</v>
      </c>
      <c r="KQH13">
        <f>KQE13*KQG13</f>
        <v>0</v>
      </c>
      <c r="KQI13">
        <f>KQH13*3.67</f>
        <v>0</v>
      </c>
      <c r="KQJ13">
        <f>KQI13</f>
        <v>0</v>
      </c>
      <c r="KQK13" t="s">
        <v>42</v>
      </c>
      <c r="KQL13" s="3" t="s">
        <v>0</v>
      </c>
      <c r="KQN13" t="s">
        <v>43</v>
      </c>
      <c r="KQO13">
        <v>362</v>
      </c>
      <c r="KQP13">
        <f>KQM13*KQO13</f>
        <v>0</v>
      </c>
      <c r="KQQ13">
        <f>KQP13*3.67</f>
        <v>0</v>
      </c>
      <c r="KQR13">
        <f>KQQ13</f>
        <v>0</v>
      </c>
      <c r="KQS13" t="s">
        <v>42</v>
      </c>
      <c r="KQT13" s="3" t="s">
        <v>0</v>
      </c>
      <c r="KQV13" t="s">
        <v>43</v>
      </c>
      <c r="KQW13">
        <v>362</v>
      </c>
      <c r="KQX13">
        <f>KQU13*KQW13</f>
        <v>0</v>
      </c>
      <c r="KQY13">
        <f>KQX13*3.67</f>
        <v>0</v>
      </c>
      <c r="KQZ13">
        <f>KQY13</f>
        <v>0</v>
      </c>
      <c r="KRA13" t="s">
        <v>42</v>
      </c>
      <c r="KRB13" s="3" t="s">
        <v>0</v>
      </c>
      <c r="KRD13" t="s">
        <v>43</v>
      </c>
      <c r="KRE13">
        <v>362</v>
      </c>
      <c r="KRF13">
        <f>KRC13*KRE13</f>
        <v>0</v>
      </c>
      <c r="KRG13">
        <f>KRF13*3.67</f>
        <v>0</v>
      </c>
      <c r="KRH13">
        <f>KRG13</f>
        <v>0</v>
      </c>
      <c r="KRI13" t="s">
        <v>42</v>
      </c>
      <c r="KRJ13" s="3" t="s">
        <v>0</v>
      </c>
      <c r="KRL13" t="s">
        <v>43</v>
      </c>
      <c r="KRM13">
        <v>362</v>
      </c>
      <c r="KRN13">
        <f>KRK13*KRM13</f>
        <v>0</v>
      </c>
      <c r="KRO13">
        <f>KRN13*3.67</f>
        <v>0</v>
      </c>
      <c r="KRP13">
        <f>KRO13</f>
        <v>0</v>
      </c>
      <c r="KRQ13" t="s">
        <v>42</v>
      </c>
      <c r="KRR13" s="3" t="s">
        <v>0</v>
      </c>
      <c r="KRT13" t="s">
        <v>43</v>
      </c>
      <c r="KRU13">
        <v>362</v>
      </c>
      <c r="KRV13">
        <f>KRS13*KRU13</f>
        <v>0</v>
      </c>
      <c r="KRW13">
        <f>KRV13*3.67</f>
        <v>0</v>
      </c>
      <c r="KRX13">
        <f>KRW13</f>
        <v>0</v>
      </c>
      <c r="KRY13" t="s">
        <v>42</v>
      </c>
      <c r="KRZ13" s="3" t="s">
        <v>0</v>
      </c>
      <c r="KSB13" t="s">
        <v>43</v>
      </c>
      <c r="KSC13">
        <v>362</v>
      </c>
      <c r="KSD13">
        <f>KSA13*KSC13</f>
        <v>0</v>
      </c>
      <c r="KSE13">
        <f>KSD13*3.67</f>
        <v>0</v>
      </c>
      <c r="KSF13">
        <f>KSE13</f>
        <v>0</v>
      </c>
      <c r="KSG13" t="s">
        <v>42</v>
      </c>
      <c r="KSH13" s="3" t="s">
        <v>0</v>
      </c>
      <c r="KSJ13" t="s">
        <v>43</v>
      </c>
      <c r="KSK13">
        <v>362</v>
      </c>
      <c r="KSL13">
        <f>KSI13*KSK13</f>
        <v>0</v>
      </c>
      <c r="KSM13">
        <f>KSL13*3.67</f>
        <v>0</v>
      </c>
      <c r="KSN13">
        <f>KSM13</f>
        <v>0</v>
      </c>
      <c r="KSO13" t="s">
        <v>42</v>
      </c>
      <c r="KSP13" s="3" t="s">
        <v>0</v>
      </c>
      <c r="KSR13" t="s">
        <v>43</v>
      </c>
      <c r="KSS13">
        <v>362</v>
      </c>
      <c r="KST13">
        <f>KSQ13*KSS13</f>
        <v>0</v>
      </c>
      <c r="KSU13">
        <f>KST13*3.67</f>
        <v>0</v>
      </c>
      <c r="KSV13">
        <f>KSU13</f>
        <v>0</v>
      </c>
      <c r="KSW13" t="s">
        <v>42</v>
      </c>
      <c r="KSX13" s="3" t="s">
        <v>0</v>
      </c>
      <c r="KSZ13" t="s">
        <v>43</v>
      </c>
      <c r="KTA13">
        <v>362</v>
      </c>
      <c r="KTB13">
        <f>KSY13*KTA13</f>
        <v>0</v>
      </c>
      <c r="KTC13">
        <f>KTB13*3.67</f>
        <v>0</v>
      </c>
      <c r="KTD13">
        <f>KTC13</f>
        <v>0</v>
      </c>
      <c r="KTE13" t="s">
        <v>42</v>
      </c>
      <c r="KTF13" s="3" t="s">
        <v>0</v>
      </c>
      <c r="KTH13" t="s">
        <v>43</v>
      </c>
      <c r="KTI13">
        <v>362</v>
      </c>
      <c r="KTJ13">
        <f>KTG13*KTI13</f>
        <v>0</v>
      </c>
      <c r="KTK13">
        <f>KTJ13*3.67</f>
        <v>0</v>
      </c>
      <c r="KTL13">
        <f>KTK13</f>
        <v>0</v>
      </c>
      <c r="KTM13" t="s">
        <v>42</v>
      </c>
      <c r="KTN13" s="3" t="s">
        <v>0</v>
      </c>
      <c r="KTP13" t="s">
        <v>43</v>
      </c>
      <c r="KTQ13">
        <v>362</v>
      </c>
      <c r="KTR13">
        <f>KTO13*KTQ13</f>
        <v>0</v>
      </c>
      <c r="KTS13">
        <f>KTR13*3.67</f>
        <v>0</v>
      </c>
      <c r="KTT13">
        <f>KTS13</f>
        <v>0</v>
      </c>
      <c r="KTU13" t="s">
        <v>42</v>
      </c>
      <c r="KTV13" s="3" t="s">
        <v>0</v>
      </c>
      <c r="KTX13" t="s">
        <v>43</v>
      </c>
      <c r="KTY13">
        <v>362</v>
      </c>
      <c r="KTZ13">
        <f>KTW13*KTY13</f>
        <v>0</v>
      </c>
      <c r="KUA13">
        <f>KTZ13*3.67</f>
        <v>0</v>
      </c>
      <c r="KUB13">
        <f>KUA13</f>
        <v>0</v>
      </c>
      <c r="KUC13" t="s">
        <v>42</v>
      </c>
      <c r="KUD13" s="3" t="s">
        <v>0</v>
      </c>
      <c r="KUF13" t="s">
        <v>43</v>
      </c>
      <c r="KUG13">
        <v>362</v>
      </c>
      <c r="KUH13">
        <f>KUE13*KUG13</f>
        <v>0</v>
      </c>
      <c r="KUI13">
        <f>KUH13*3.67</f>
        <v>0</v>
      </c>
      <c r="KUJ13">
        <f>KUI13</f>
        <v>0</v>
      </c>
      <c r="KUK13" t="s">
        <v>42</v>
      </c>
      <c r="KUL13" s="3" t="s">
        <v>0</v>
      </c>
      <c r="KUN13" t="s">
        <v>43</v>
      </c>
      <c r="KUO13">
        <v>362</v>
      </c>
      <c r="KUP13">
        <f>KUM13*KUO13</f>
        <v>0</v>
      </c>
      <c r="KUQ13">
        <f>KUP13*3.67</f>
        <v>0</v>
      </c>
      <c r="KUR13">
        <f>KUQ13</f>
        <v>0</v>
      </c>
      <c r="KUS13" t="s">
        <v>42</v>
      </c>
      <c r="KUT13" s="3" t="s">
        <v>0</v>
      </c>
      <c r="KUV13" t="s">
        <v>43</v>
      </c>
      <c r="KUW13">
        <v>362</v>
      </c>
      <c r="KUX13">
        <f>KUU13*KUW13</f>
        <v>0</v>
      </c>
      <c r="KUY13">
        <f>KUX13*3.67</f>
        <v>0</v>
      </c>
      <c r="KUZ13">
        <f>KUY13</f>
        <v>0</v>
      </c>
      <c r="KVA13" t="s">
        <v>42</v>
      </c>
      <c r="KVB13" s="3" t="s">
        <v>0</v>
      </c>
      <c r="KVD13" t="s">
        <v>43</v>
      </c>
      <c r="KVE13">
        <v>362</v>
      </c>
      <c r="KVF13">
        <f>KVC13*KVE13</f>
        <v>0</v>
      </c>
      <c r="KVG13">
        <f>KVF13*3.67</f>
        <v>0</v>
      </c>
      <c r="KVH13">
        <f>KVG13</f>
        <v>0</v>
      </c>
      <c r="KVI13" t="s">
        <v>42</v>
      </c>
      <c r="KVJ13" s="3" t="s">
        <v>0</v>
      </c>
      <c r="KVL13" t="s">
        <v>43</v>
      </c>
      <c r="KVM13">
        <v>362</v>
      </c>
      <c r="KVN13">
        <f>KVK13*KVM13</f>
        <v>0</v>
      </c>
      <c r="KVO13">
        <f>KVN13*3.67</f>
        <v>0</v>
      </c>
      <c r="KVP13">
        <f>KVO13</f>
        <v>0</v>
      </c>
      <c r="KVQ13" t="s">
        <v>42</v>
      </c>
      <c r="KVR13" s="3" t="s">
        <v>0</v>
      </c>
      <c r="KVT13" t="s">
        <v>43</v>
      </c>
      <c r="KVU13">
        <v>362</v>
      </c>
      <c r="KVV13">
        <f>KVS13*KVU13</f>
        <v>0</v>
      </c>
      <c r="KVW13">
        <f>KVV13*3.67</f>
        <v>0</v>
      </c>
      <c r="KVX13">
        <f>KVW13</f>
        <v>0</v>
      </c>
      <c r="KVY13" t="s">
        <v>42</v>
      </c>
      <c r="KVZ13" s="3" t="s">
        <v>0</v>
      </c>
      <c r="KWB13" t="s">
        <v>43</v>
      </c>
      <c r="KWC13">
        <v>362</v>
      </c>
      <c r="KWD13">
        <f>KWA13*KWC13</f>
        <v>0</v>
      </c>
      <c r="KWE13">
        <f>KWD13*3.67</f>
        <v>0</v>
      </c>
      <c r="KWF13">
        <f>KWE13</f>
        <v>0</v>
      </c>
      <c r="KWG13" t="s">
        <v>42</v>
      </c>
      <c r="KWH13" s="3" t="s">
        <v>0</v>
      </c>
      <c r="KWJ13" t="s">
        <v>43</v>
      </c>
      <c r="KWK13">
        <v>362</v>
      </c>
      <c r="KWL13">
        <f>KWI13*KWK13</f>
        <v>0</v>
      </c>
      <c r="KWM13">
        <f>KWL13*3.67</f>
        <v>0</v>
      </c>
      <c r="KWN13">
        <f>KWM13</f>
        <v>0</v>
      </c>
      <c r="KWO13" t="s">
        <v>42</v>
      </c>
      <c r="KWP13" s="3" t="s">
        <v>0</v>
      </c>
      <c r="KWR13" t="s">
        <v>43</v>
      </c>
      <c r="KWS13">
        <v>362</v>
      </c>
      <c r="KWT13">
        <f>KWQ13*KWS13</f>
        <v>0</v>
      </c>
      <c r="KWU13">
        <f>KWT13*3.67</f>
        <v>0</v>
      </c>
      <c r="KWV13">
        <f>KWU13</f>
        <v>0</v>
      </c>
      <c r="KWW13" t="s">
        <v>42</v>
      </c>
      <c r="KWX13" s="3" t="s">
        <v>0</v>
      </c>
      <c r="KWZ13" t="s">
        <v>43</v>
      </c>
      <c r="KXA13">
        <v>362</v>
      </c>
      <c r="KXB13">
        <f>KWY13*KXA13</f>
        <v>0</v>
      </c>
      <c r="KXC13">
        <f>KXB13*3.67</f>
        <v>0</v>
      </c>
      <c r="KXD13">
        <f>KXC13</f>
        <v>0</v>
      </c>
      <c r="KXE13" t="s">
        <v>42</v>
      </c>
      <c r="KXF13" s="3" t="s">
        <v>0</v>
      </c>
      <c r="KXH13" t="s">
        <v>43</v>
      </c>
      <c r="KXI13">
        <v>362</v>
      </c>
      <c r="KXJ13">
        <f>KXG13*KXI13</f>
        <v>0</v>
      </c>
      <c r="KXK13">
        <f>KXJ13*3.67</f>
        <v>0</v>
      </c>
      <c r="KXL13">
        <f>KXK13</f>
        <v>0</v>
      </c>
      <c r="KXM13" t="s">
        <v>42</v>
      </c>
      <c r="KXN13" s="3" t="s">
        <v>0</v>
      </c>
      <c r="KXP13" t="s">
        <v>43</v>
      </c>
      <c r="KXQ13">
        <v>362</v>
      </c>
      <c r="KXR13">
        <f>KXO13*KXQ13</f>
        <v>0</v>
      </c>
      <c r="KXS13">
        <f>KXR13*3.67</f>
        <v>0</v>
      </c>
      <c r="KXT13">
        <f>KXS13</f>
        <v>0</v>
      </c>
      <c r="KXU13" t="s">
        <v>42</v>
      </c>
      <c r="KXV13" s="3" t="s">
        <v>0</v>
      </c>
      <c r="KXX13" t="s">
        <v>43</v>
      </c>
      <c r="KXY13">
        <v>362</v>
      </c>
      <c r="KXZ13">
        <f>KXW13*KXY13</f>
        <v>0</v>
      </c>
      <c r="KYA13">
        <f>KXZ13*3.67</f>
        <v>0</v>
      </c>
      <c r="KYB13">
        <f>KYA13</f>
        <v>0</v>
      </c>
      <c r="KYC13" t="s">
        <v>42</v>
      </c>
      <c r="KYD13" s="3" t="s">
        <v>0</v>
      </c>
      <c r="KYF13" t="s">
        <v>43</v>
      </c>
      <c r="KYG13">
        <v>362</v>
      </c>
      <c r="KYH13">
        <f>KYE13*KYG13</f>
        <v>0</v>
      </c>
      <c r="KYI13">
        <f>KYH13*3.67</f>
        <v>0</v>
      </c>
      <c r="KYJ13">
        <f>KYI13</f>
        <v>0</v>
      </c>
      <c r="KYK13" t="s">
        <v>42</v>
      </c>
      <c r="KYL13" s="3" t="s">
        <v>0</v>
      </c>
      <c r="KYN13" t="s">
        <v>43</v>
      </c>
      <c r="KYO13">
        <v>362</v>
      </c>
      <c r="KYP13">
        <f>KYM13*KYO13</f>
        <v>0</v>
      </c>
      <c r="KYQ13">
        <f>KYP13*3.67</f>
        <v>0</v>
      </c>
      <c r="KYR13">
        <f>KYQ13</f>
        <v>0</v>
      </c>
      <c r="KYS13" t="s">
        <v>42</v>
      </c>
      <c r="KYT13" s="3" t="s">
        <v>0</v>
      </c>
      <c r="KYV13" t="s">
        <v>43</v>
      </c>
      <c r="KYW13">
        <v>362</v>
      </c>
      <c r="KYX13">
        <f>KYU13*KYW13</f>
        <v>0</v>
      </c>
      <c r="KYY13">
        <f>KYX13*3.67</f>
        <v>0</v>
      </c>
      <c r="KYZ13">
        <f>KYY13</f>
        <v>0</v>
      </c>
      <c r="KZA13" t="s">
        <v>42</v>
      </c>
      <c r="KZB13" s="3" t="s">
        <v>0</v>
      </c>
      <c r="KZD13" t="s">
        <v>43</v>
      </c>
      <c r="KZE13">
        <v>362</v>
      </c>
      <c r="KZF13">
        <f>KZC13*KZE13</f>
        <v>0</v>
      </c>
      <c r="KZG13">
        <f>KZF13*3.67</f>
        <v>0</v>
      </c>
      <c r="KZH13">
        <f>KZG13</f>
        <v>0</v>
      </c>
      <c r="KZI13" t="s">
        <v>42</v>
      </c>
      <c r="KZJ13" s="3" t="s">
        <v>0</v>
      </c>
      <c r="KZL13" t="s">
        <v>43</v>
      </c>
      <c r="KZM13">
        <v>362</v>
      </c>
      <c r="KZN13">
        <f>KZK13*KZM13</f>
        <v>0</v>
      </c>
      <c r="KZO13">
        <f>KZN13*3.67</f>
        <v>0</v>
      </c>
      <c r="KZP13">
        <f>KZO13</f>
        <v>0</v>
      </c>
      <c r="KZQ13" t="s">
        <v>42</v>
      </c>
      <c r="KZR13" s="3" t="s">
        <v>0</v>
      </c>
      <c r="KZT13" t="s">
        <v>43</v>
      </c>
      <c r="KZU13">
        <v>362</v>
      </c>
      <c r="KZV13">
        <f>KZS13*KZU13</f>
        <v>0</v>
      </c>
      <c r="KZW13">
        <f>KZV13*3.67</f>
        <v>0</v>
      </c>
      <c r="KZX13">
        <f>KZW13</f>
        <v>0</v>
      </c>
      <c r="KZY13" t="s">
        <v>42</v>
      </c>
      <c r="KZZ13" s="3" t="s">
        <v>0</v>
      </c>
      <c r="LAB13" t="s">
        <v>43</v>
      </c>
      <c r="LAC13">
        <v>362</v>
      </c>
      <c r="LAD13">
        <f>LAA13*LAC13</f>
        <v>0</v>
      </c>
      <c r="LAE13">
        <f>LAD13*3.67</f>
        <v>0</v>
      </c>
      <c r="LAF13">
        <f>LAE13</f>
        <v>0</v>
      </c>
      <c r="LAG13" t="s">
        <v>42</v>
      </c>
      <c r="LAH13" s="3" t="s">
        <v>0</v>
      </c>
      <c r="LAJ13" t="s">
        <v>43</v>
      </c>
      <c r="LAK13">
        <v>362</v>
      </c>
      <c r="LAL13">
        <f>LAI13*LAK13</f>
        <v>0</v>
      </c>
      <c r="LAM13">
        <f>LAL13*3.67</f>
        <v>0</v>
      </c>
      <c r="LAN13">
        <f>LAM13</f>
        <v>0</v>
      </c>
      <c r="LAO13" t="s">
        <v>42</v>
      </c>
      <c r="LAP13" s="3" t="s">
        <v>0</v>
      </c>
      <c r="LAR13" t="s">
        <v>43</v>
      </c>
      <c r="LAS13">
        <v>362</v>
      </c>
      <c r="LAT13">
        <f>LAQ13*LAS13</f>
        <v>0</v>
      </c>
      <c r="LAU13">
        <f>LAT13*3.67</f>
        <v>0</v>
      </c>
      <c r="LAV13">
        <f>LAU13</f>
        <v>0</v>
      </c>
      <c r="LAW13" t="s">
        <v>42</v>
      </c>
      <c r="LAX13" s="3" t="s">
        <v>0</v>
      </c>
      <c r="LAZ13" t="s">
        <v>43</v>
      </c>
      <c r="LBA13">
        <v>362</v>
      </c>
      <c r="LBB13">
        <f>LAY13*LBA13</f>
        <v>0</v>
      </c>
      <c r="LBC13">
        <f>LBB13*3.67</f>
        <v>0</v>
      </c>
      <c r="LBD13">
        <f>LBC13</f>
        <v>0</v>
      </c>
      <c r="LBE13" t="s">
        <v>42</v>
      </c>
      <c r="LBF13" s="3" t="s">
        <v>0</v>
      </c>
      <c r="LBH13" t="s">
        <v>43</v>
      </c>
      <c r="LBI13">
        <v>362</v>
      </c>
      <c r="LBJ13">
        <f>LBG13*LBI13</f>
        <v>0</v>
      </c>
      <c r="LBK13">
        <f>LBJ13*3.67</f>
        <v>0</v>
      </c>
      <c r="LBL13">
        <f>LBK13</f>
        <v>0</v>
      </c>
      <c r="LBM13" t="s">
        <v>42</v>
      </c>
      <c r="LBN13" s="3" t="s">
        <v>0</v>
      </c>
      <c r="LBP13" t="s">
        <v>43</v>
      </c>
      <c r="LBQ13">
        <v>362</v>
      </c>
      <c r="LBR13">
        <f>LBO13*LBQ13</f>
        <v>0</v>
      </c>
      <c r="LBS13">
        <f>LBR13*3.67</f>
        <v>0</v>
      </c>
      <c r="LBT13">
        <f>LBS13</f>
        <v>0</v>
      </c>
      <c r="LBU13" t="s">
        <v>42</v>
      </c>
      <c r="LBV13" s="3" t="s">
        <v>0</v>
      </c>
      <c r="LBX13" t="s">
        <v>43</v>
      </c>
      <c r="LBY13">
        <v>362</v>
      </c>
      <c r="LBZ13">
        <f>LBW13*LBY13</f>
        <v>0</v>
      </c>
      <c r="LCA13">
        <f>LBZ13*3.67</f>
        <v>0</v>
      </c>
      <c r="LCB13">
        <f>LCA13</f>
        <v>0</v>
      </c>
      <c r="LCC13" t="s">
        <v>42</v>
      </c>
      <c r="LCD13" s="3" t="s">
        <v>0</v>
      </c>
      <c r="LCF13" t="s">
        <v>43</v>
      </c>
      <c r="LCG13">
        <v>362</v>
      </c>
      <c r="LCH13">
        <f>LCE13*LCG13</f>
        <v>0</v>
      </c>
      <c r="LCI13">
        <f>LCH13*3.67</f>
        <v>0</v>
      </c>
      <c r="LCJ13">
        <f>LCI13</f>
        <v>0</v>
      </c>
      <c r="LCK13" t="s">
        <v>42</v>
      </c>
      <c r="LCL13" s="3" t="s">
        <v>0</v>
      </c>
      <c r="LCN13" t="s">
        <v>43</v>
      </c>
      <c r="LCO13">
        <v>362</v>
      </c>
      <c r="LCP13">
        <f>LCM13*LCO13</f>
        <v>0</v>
      </c>
      <c r="LCQ13">
        <f>LCP13*3.67</f>
        <v>0</v>
      </c>
      <c r="LCR13">
        <f>LCQ13</f>
        <v>0</v>
      </c>
      <c r="LCS13" t="s">
        <v>42</v>
      </c>
      <c r="LCT13" s="3" t="s">
        <v>0</v>
      </c>
      <c r="LCV13" t="s">
        <v>43</v>
      </c>
      <c r="LCW13">
        <v>362</v>
      </c>
      <c r="LCX13">
        <f>LCU13*LCW13</f>
        <v>0</v>
      </c>
      <c r="LCY13">
        <f>LCX13*3.67</f>
        <v>0</v>
      </c>
      <c r="LCZ13">
        <f>LCY13</f>
        <v>0</v>
      </c>
      <c r="LDA13" t="s">
        <v>42</v>
      </c>
      <c r="LDB13" s="3" t="s">
        <v>0</v>
      </c>
      <c r="LDD13" t="s">
        <v>43</v>
      </c>
      <c r="LDE13">
        <v>362</v>
      </c>
      <c r="LDF13">
        <f>LDC13*LDE13</f>
        <v>0</v>
      </c>
      <c r="LDG13">
        <f>LDF13*3.67</f>
        <v>0</v>
      </c>
      <c r="LDH13">
        <f>LDG13</f>
        <v>0</v>
      </c>
      <c r="LDI13" t="s">
        <v>42</v>
      </c>
      <c r="LDJ13" s="3" t="s">
        <v>0</v>
      </c>
      <c r="LDL13" t="s">
        <v>43</v>
      </c>
      <c r="LDM13">
        <v>362</v>
      </c>
      <c r="LDN13">
        <f>LDK13*LDM13</f>
        <v>0</v>
      </c>
      <c r="LDO13">
        <f>LDN13*3.67</f>
        <v>0</v>
      </c>
      <c r="LDP13">
        <f>LDO13</f>
        <v>0</v>
      </c>
      <c r="LDQ13" t="s">
        <v>42</v>
      </c>
      <c r="LDR13" s="3" t="s">
        <v>0</v>
      </c>
      <c r="LDT13" t="s">
        <v>43</v>
      </c>
      <c r="LDU13">
        <v>362</v>
      </c>
      <c r="LDV13">
        <f>LDS13*LDU13</f>
        <v>0</v>
      </c>
      <c r="LDW13">
        <f>LDV13*3.67</f>
        <v>0</v>
      </c>
      <c r="LDX13">
        <f>LDW13</f>
        <v>0</v>
      </c>
      <c r="LDY13" t="s">
        <v>42</v>
      </c>
      <c r="LDZ13" s="3" t="s">
        <v>0</v>
      </c>
      <c r="LEB13" t="s">
        <v>43</v>
      </c>
      <c r="LEC13">
        <v>362</v>
      </c>
      <c r="LED13">
        <f>LEA13*LEC13</f>
        <v>0</v>
      </c>
      <c r="LEE13">
        <f>LED13*3.67</f>
        <v>0</v>
      </c>
      <c r="LEF13">
        <f>LEE13</f>
        <v>0</v>
      </c>
      <c r="LEG13" t="s">
        <v>42</v>
      </c>
      <c r="LEH13" s="3" t="s">
        <v>0</v>
      </c>
      <c r="LEJ13" t="s">
        <v>43</v>
      </c>
      <c r="LEK13">
        <v>362</v>
      </c>
      <c r="LEL13">
        <f>LEI13*LEK13</f>
        <v>0</v>
      </c>
      <c r="LEM13">
        <f>LEL13*3.67</f>
        <v>0</v>
      </c>
      <c r="LEN13">
        <f>LEM13</f>
        <v>0</v>
      </c>
      <c r="LEO13" t="s">
        <v>42</v>
      </c>
      <c r="LEP13" s="3" t="s">
        <v>0</v>
      </c>
      <c r="LER13" t="s">
        <v>43</v>
      </c>
      <c r="LES13">
        <v>362</v>
      </c>
      <c r="LET13">
        <f>LEQ13*LES13</f>
        <v>0</v>
      </c>
      <c r="LEU13">
        <f>LET13*3.67</f>
        <v>0</v>
      </c>
      <c r="LEV13">
        <f>LEU13</f>
        <v>0</v>
      </c>
      <c r="LEW13" t="s">
        <v>42</v>
      </c>
      <c r="LEX13" s="3" t="s">
        <v>0</v>
      </c>
      <c r="LEZ13" t="s">
        <v>43</v>
      </c>
      <c r="LFA13">
        <v>362</v>
      </c>
      <c r="LFB13">
        <f>LEY13*LFA13</f>
        <v>0</v>
      </c>
      <c r="LFC13">
        <f>LFB13*3.67</f>
        <v>0</v>
      </c>
      <c r="LFD13">
        <f>LFC13</f>
        <v>0</v>
      </c>
      <c r="LFE13" t="s">
        <v>42</v>
      </c>
      <c r="LFF13" s="3" t="s">
        <v>0</v>
      </c>
      <c r="LFH13" t="s">
        <v>43</v>
      </c>
      <c r="LFI13">
        <v>362</v>
      </c>
      <c r="LFJ13">
        <f>LFG13*LFI13</f>
        <v>0</v>
      </c>
      <c r="LFK13">
        <f>LFJ13*3.67</f>
        <v>0</v>
      </c>
      <c r="LFL13">
        <f>LFK13</f>
        <v>0</v>
      </c>
      <c r="LFM13" t="s">
        <v>42</v>
      </c>
      <c r="LFN13" s="3" t="s">
        <v>0</v>
      </c>
      <c r="LFP13" t="s">
        <v>43</v>
      </c>
      <c r="LFQ13">
        <v>362</v>
      </c>
      <c r="LFR13">
        <f>LFO13*LFQ13</f>
        <v>0</v>
      </c>
      <c r="LFS13">
        <f>LFR13*3.67</f>
        <v>0</v>
      </c>
      <c r="LFT13">
        <f>LFS13</f>
        <v>0</v>
      </c>
      <c r="LFU13" t="s">
        <v>42</v>
      </c>
      <c r="LFV13" s="3" t="s">
        <v>0</v>
      </c>
      <c r="LFX13" t="s">
        <v>43</v>
      </c>
      <c r="LFY13">
        <v>362</v>
      </c>
      <c r="LFZ13">
        <f>LFW13*LFY13</f>
        <v>0</v>
      </c>
      <c r="LGA13">
        <f>LFZ13*3.67</f>
        <v>0</v>
      </c>
      <c r="LGB13">
        <f>LGA13</f>
        <v>0</v>
      </c>
      <c r="LGC13" t="s">
        <v>42</v>
      </c>
      <c r="LGD13" s="3" t="s">
        <v>0</v>
      </c>
      <c r="LGF13" t="s">
        <v>43</v>
      </c>
      <c r="LGG13">
        <v>362</v>
      </c>
      <c r="LGH13">
        <f>LGE13*LGG13</f>
        <v>0</v>
      </c>
      <c r="LGI13">
        <f>LGH13*3.67</f>
        <v>0</v>
      </c>
      <c r="LGJ13">
        <f>LGI13</f>
        <v>0</v>
      </c>
      <c r="LGK13" t="s">
        <v>42</v>
      </c>
      <c r="LGL13" s="3" t="s">
        <v>0</v>
      </c>
      <c r="LGN13" t="s">
        <v>43</v>
      </c>
      <c r="LGO13">
        <v>362</v>
      </c>
      <c r="LGP13">
        <f>LGM13*LGO13</f>
        <v>0</v>
      </c>
      <c r="LGQ13">
        <f>LGP13*3.67</f>
        <v>0</v>
      </c>
      <c r="LGR13">
        <f>LGQ13</f>
        <v>0</v>
      </c>
      <c r="LGS13" t="s">
        <v>42</v>
      </c>
      <c r="LGT13" s="3" t="s">
        <v>0</v>
      </c>
      <c r="LGV13" t="s">
        <v>43</v>
      </c>
      <c r="LGW13">
        <v>362</v>
      </c>
      <c r="LGX13">
        <f>LGU13*LGW13</f>
        <v>0</v>
      </c>
      <c r="LGY13">
        <f>LGX13*3.67</f>
        <v>0</v>
      </c>
      <c r="LGZ13">
        <f>LGY13</f>
        <v>0</v>
      </c>
      <c r="LHA13" t="s">
        <v>42</v>
      </c>
      <c r="LHB13" s="3" t="s">
        <v>0</v>
      </c>
      <c r="LHD13" t="s">
        <v>43</v>
      </c>
      <c r="LHE13">
        <v>362</v>
      </c>
      <c r="LHF13">
        <f>LHC13*LHE13</f>
        <v>0</v>
      </c>
      <c r="LHG13">
        <f>LHF13*3.67</f>
        <v>0</v>
      </c>
      <c r="LHH13">
        <f>LHG13</f>
        <v>0</v>
      </c>
      <c r="LHI13" t="s">
        <v>42</v>
      </c>
      <c r="LHJ13" s="3" t="s">
        <v>0</v>
      </c>
      <c r="LHL13" t="s">
        <v>43</v>
      </c>
      <c r="LHM13">
        <v>362</v>
      </c>
      <c r="LHN13">
        <f>LHK13*LHM13</f>
        <v>0</v>
      </c>
      <c r="LHO13">
        <f>LHN13*3.67</f>
        <v>0</v>
      </c>
      <c r="LHP13">
        <f>LHO13</f>
        <v>0</v>
      </c>
      <c r="LHQ13" t="s">
        <v>42</v>
      </c>
      <c r="LHR13" s="3" t="s">
        <v>0</v>
      </c>
      <c r="LHT13" t="s">
        <v>43</v>
      </c>
      <c r="LHU13">
        <v>362</v>
      </c>
      <c r="LHV13">
        <f>LHS13*LHU13</f>
        <v>0</v>
      </c>
      <c r="LHW13">
        <f>LHV13*3.67</f>
        <v>0</v>
      </c>
      <c r="LHX13">
        <f>LHW13</f>
        <v>0</v>
      </c>
      <c r="LHY13" t="s">
        <v>42</v>
      </c>
      <c r="LHZ13" s="3" t="s">
        <v>0</v>
      </c>
      <c r="LIB13" t="s">
        <v>43</v>
      </c>
      <c r="LIC13">
        <v>362</v>
      </c>
      <c r="LID13">
        <f>LIA13*LIC13</f>
        <v>0</v>
      </c>
      <c r="LIE13">
        <f>LID13*3.67</f>
        <v>0</v>
      </c>
      <c r="LIF13">
        <f>LIE13</f>
        <v>0</v>
      </c>
      <c r="LIG13" t="s">
        <v>42</v>
      </c>
      <c r="LIH13" s="3" t="s">
        <v>0</v>
      </c>
      <c r="LIJ13" t="s">
        <v>43</v>
      </c>
      <c r="LIK13">
        <v>362</v>
      </c>
      <c r="LIL13">
        <f>LII13*LIK13</f>
        <v>0</v>
      </c>
      <c r="LIM13">
        <f>LIL13*3.67</f>
        <v>0</v>
      </c>
      <c r="LIN13">
        <f>LIM13</f>
        <v>0</v>
      </c>
      <c r="LIO13" t="s">
        <v>42</v>
      </c>
      <c r="LIP13" s="3" t="s">
        <v>0</v>
      </c>
      <c r="LIR13" t="s">
        <v>43</v>
      </c>
      <c r="LIS13">
        <v>362</v>
      </c>
      <c r="LIT13">
        <f>LIQ13*LIS13</f>
        <v>0</v>
      </c>
      <c r="LIU13">
        <f>LIT13*3.67</f>
        <v>0</v>
      </c>
      <c r="LIV13">
        <f>LIU13</f>
        <v>0</v>
      </c>
      <c r="LIW13" t="s">
        <v>42</v>
      </c>
      <c r="LIX13" s="3" t="s">
        <v>0</v>
      </c>
      <c r="LIZ13" t="s">
        <v>43</v>
      </c>
      <c r="LJA13">
        <v>362</v>
      </c>
      <c r="LJB13">
        <f>LIY13*LJA13</f>
        <v>0</v>
      </c>
      <c r="LJC13">
        <f>LJB13*3.67</f>
        <v>0</v>
      </c>
      <c r="LJD13">
        <f>LJC13</f>
        <v>0</v>
      </c>
      <c r="LJE13" t="s">
        <v>42</v>
      </c>
      <c r="LJF13" s="3" t="s">
        <v>0</v>
      </c>
      <c r="LJH13" t="s">
        <v>43</v>
      </c>
      <c r="LJI13">
        <v>362</v>
      </c>
      <c r="LJJ13">
        <f>LJG13*LJI13</f>
        <v>0</v>
      </c>
      <c r="LJK13">
        <f>LJJ13*3.67</f>
        <v>0</v>
      </c>
      <c r="LJL13">
        <f>LJK13</f>
        <v>0</v>
      </c>
      <c r="LJM13" t="s">
        <v>42</v>
      </c>
      <c r="LJN13" s="3" t="s">
        <v>0</v>
      </c>
      <c r="LJP13" t="s">
        <v>43</v>
      </c>
      <c r="LJQ13">
        <v>362</v>
      </c>
      <c r="LJR13">
        <f>LJO13*LJQ13</f>
        <v>0</v>
      </c>
      <c r="LJS13">
        <f>LJR13*3.67</f>
        <v>0</v>
      </c>
      <c r="LJT13">
        <f>LJS13</f>
        <v>0</v>
      </c>
      <c r="LJU13" t="s">
        <v>42</v>
      </c>
      <c r="LJV13" s="3" t="s">
        <v>0</v>
      </c>
      <c r="LJX13" t="s">
        <v>43</v>
      </c>
      <c r="LJY13">
        <v>362</v>
      </c>
      <c r="LJZ13">
        <f>LJW13*LJY13</f>
        <v>0</v>
      </c>
      <c r="LKA13">
        <f>LJZ13*3.67</f>
        <v>0</v>
      </c>
      <c r="LKB13">
        <f>LKA13</f>
        <v>0</v>
      </c>
      <c r="LKC13" t="s">
        <v>42</v>
      </c>
      <c r="LKD13" s="3" t="s">
        <v>0</v>
      </c>
      <c r="LKF13" t="s">
        <v>43</v>
      </c>
      <c r="LKG13">
        <v>362</v>
      </c>
      <c r="LKH13">
        <f>LKE13*LKG13</f>
        <v>0</v>
      </c>
      <c r="LKI13">
        <f>LKH13*3.67</f>
        <v>0</v>
      </c>
      <c r="LKJ13">
        <f>LKI13</f>
        <v>0</v>
      </c>
      <c r="LKK13" t="s">
        <v>42</v>
      </c>
      <c r="LKL13" s="3" t="s">
        <v>0</v>
      </c>
      <c r="LKN13" t="s">
        <v>43</v>
      </c>
      <c r="LKO13">
        <v>362</v>
      </c>
      <c r="LKP13">
        <f>LKM13*LKO13</f>
        <v>0</v>
      </c>
      <c r="LKQ13">
        <f>LKP13*3.67</f>
        <v>0</v>
      </c>
      <c r="LKR13">
        <f>LKQ13</f>
        <v>0</v>
      </c>
      <c r="LKS13" t="s">
        <v>42</v>
      </c>
      <c r="LKT13" s="3" t="s">
        <v>0</v>
      </c>
      <c r="LKV13" t="s">
        <v>43</v>
      </c>
      <c r="LKW13">
        <v>362</v>
      </c>
      <c r="LKX13">
        <f>LKU13*LKW13</f>
        <v>0</v>
      </c>
      <c r="LKY13">
        <f>LKX13*3.67</f>
        <v>0</v>
      </c>
      <c r="LKZ13">
        <f>LKY13</f>
        <v>0</v>
      </c>
      <c r="LLA13" t="s">
        <v>42</v>
      </c>
      <c r="LLB13" s="3" t="s">
        <v>0</v>
      </c>
      <c r="LLD13" t="s">
        <v>43</v>
      </c>
      <c r="LLE13">
        <v>362</v>
      </c>
      <c r="LLF13">
        <f>LLC13*LLE13</f>
        <v>0</v>
      </c>
      <c r="LLG13">
        <f>LLF13*3.67</f>
        <v>0</v>
      </c>
      <c r="LLH13">
        <f>LLG13</f>
        <v>0</v>
      </c>
      <c r="LLI13" t="s">
        <v>42</v>
      </c>
      <c r="LLJ13" s="3" t="s">
        <v>0</v>
      </c>
      <c r="LLL13" t="s">
        <v>43</v>
      </c>
      <c r="LLM13">
        <v>362</v>
      </c>
      <c r="LLN13">
        <f>LLK13*LLM13</f>
        <v>0</v>
      </c>
      <c r="LLO13">
        <f>LLN13*3.67</f>
        <v>0</v>
      </c>
      <c r="LLP13">
        <f>LLO13</f>
        <v>0</v>
      </c>
      <c r="LLQ13" t="s">
        <v>42</v>
      </c>
      <c r="LLR13" s="3" t="s">
        <v>0</v>
      </c>
      <c r="LLT13" t="s">
        <v>43</v>
      </c>
      <c r="LLU13">
        <v>362</v>
      </c>
      <c r="LLV13">
        <f>LLS13*LLU13</f>
        <v>0</v>
      </c>
      <c r="LLW13">
        <f>LLV13*3.67</f>
        <v>0</v>
      </c>
      <c r="LLX13">
        <f>LLW13</f>
        <v>0</v>
      </c>
      <c r="LLY13" t="s">
        <v>42</v>
      </c>
      <c r="LLZ13" s="3" t="s">
        <v>0</v>
      </c>
      <c r="LMB13" t="s">
        <v>43</v>
      </c>
      <c r="LMC13">
        <v>362</v>
      </c>
      <c r="LMD13">
        <f>LMA13*LMC13</f>
        <v>0</v>
      </c>
      <c r="LME13">
        <f>LMD13*3.67</f>
        <v>0</v>
      </c>
      <c r="LMF13">
        <f>LME13</f>
        <v>0</v>
      </c>
      <c r="LMG13" t="s">
        <v>42</v>
      </c>
      <c r="LMH13" s="3" t="s">
        <v>0</v>
      </c>
      <c r="LMJ13" t="s">
        <v>43</v>
      </c>
      <c r="LMK13">
        <v>362</v>
      </c>
      <c r="LML13">
        <f>LMI13*LMK13</f>
        <v>0</v>
      </c>
      <c r="LMM13">
        <f>LML13*3.67</f>
        <v>0</v>
      </c>
      <c r="LMN13">
        <f>LMM13</f>
        <v>0</v>
      </c>
      <c r="LMO13" t="s">
        <v>42</v>
      </c>
      <c r="LMP13" s="3" t="s">
        <v>0</v>
      </c>
      <c r="LMR13" t="s">
        <v>43</v>
      </c>
      <c r="LMS13">
        <v>362</v>
      </c>
      <c r="LMT13">
        <f>LMQ13*LMS13</f>
        <v>0</v>
      </c>
      <c r="LMU13">
        <f>LMT13*3.67</f>
        <v>0</v>
      </c>
      <c r="LMV13">
        <f>LMU13</f>
        <v>0</v>
      </c>
      <c r="LMW13" t="s">
        <v>42</v>
      </c>
      <c r="LMX13" s="3" t="s">
        <v>0</v>
      </c>
      <c r="LMZ13" t="s">
        <v>43</v>
      </c>
      <c r="LNA13">
        <v>362</v>
      </c>
      <c r="LNB13">
        <f>LMY13*LNA13</f>
        <v>0</v>
      </c>
      <c r="LNC13">
        <f>LNB13*3.67</f>
        <v>0</v>
      </c>
      <c r="LND13">
        <f>LNC13</f>
        <v>0</v>
      </c>
      <c r="LNE13" t="s">
        <v>42</v>
      </c>
      <c r="LNF13" s="3" t="s">
        <v>0</v>
      </c>
      <c r="LNH13" t="s">
        <v>43</v>
      </c>
      <c r="LNI13">
        <v>362</v>
      </c>
      <c r="LNJ13">
        <f>LNG13*LNI13</f>
        <v>0</v>
      </c>
      <c r="LNK13">
        <f>LNJ13*3.67</f>
        <v>0</v>
      </c>
      <c r="LNL13">
        <f>LNK13</f>
        <v>0</v>
      </c>
      <c r="LNM13" t="s">
        <v>42</v>
      </c>
      <c r="LNN13" s="3" t="s">
        <v>0</v>
      </c>
      <c r="LNP13" t="s">
        <v>43</v>
      </c>
      <c r="LNQ13">
        <v>362</v>
      </c>
      <c r="LNR13">
        <f>LNO13*LNQ13</f>
        <v>0</v>
      </c>
      <c r="LNS13">
        <f>LNR13*3.67</f>
        <v>0</v>
      </c>
      <c r="LNT13">
        <f>LNS13</f>
        <v>0</v>
      </c>
      <c r="LNU13" t="s">
        <v>42</v>
      </c>
      <c r="LNV13" s="3" t="s">
        <v>0</v>
      </c>
      <c r="LNX13" t="s">
        <v>43</v>
      </c>
      <c r="LNY13">
        <v>362</v>
      </c>
      <c r="LNZ13">
        <f>LNW13*LNY13</f>
        <v>0</v>
      </c>
      <c r="LOA13">
        <f>LNZ13*3.67</f>
        <v>0</v>
      </c>
      <c r="LOB13">
        <f>LOA13</f>
        <v>0</v>
      </c>
      <c r="LOC13" t="s">
        <v>42</v>
      </c>
      <c r="LOD13" s="3" t="s">
        <v>0</v>
      </c>
      <c r="LOF13" t="s">
        <v>43</v>
      </c>
      <c r="LOG13">
        <v>362</v>
      </c>
      <c r="LOH13">
        <f>LOE13*LOG13</f>
        <v>0</v>
      </c>
      <c r="LOI13">
        <f>LOH13*3.67</f>
        <v>0</v>
      </c>
      <c r="LOJ13">
        <f>LOI13</f>
        <v>0</v>
      </c>
      <c r="LOK13" t="s">
        <v>42</v>
      </c>
      <c r="LOL13" s="3" t="s">
        <v>0</v>
      </c>
      <c r="LON13" t="s">
        <v>43</v>
      </c>
      <c r="LOO13">
        <v>362</v>
      </c>
      <c r="LOP13">
        <f>LOM13*LOO13</f>
        <v>0</v>
      </c>
      <c r="LOQ13">
        <f>LOP13*3.67</f>
        <v>0</v>
      </c>
      <c r="LOR13">
        <f>LOQ13</f>
        <v>0</v>
      </c>
      <c r="LOS13" t="s">
        <v>42</v>
      </c>
      <c r="LOT13" s="3" t="s">
        <v>0</v>
      </c>
      <c r="LOV13" t="s">
        <v>43</v>
      </c>
      <c r="LOW13">
        <v>362</v>
      </c>
      <c r="LOX13">
        <f>LOU13*LOW13</f>
        <v>0</v>
      </c>
      <c r="LOY13">
        <f>LOX13*3.67</f>
        <v>0</v>
      </c>
      <c r="LOZ13">
        <f>LOY13</f>
        <v>0</v>
      </c>
      <c r="LPA13" t="s">
        <v>42</v>
      </c>
      <c r="LPB13" s="3" t="s">
        <v>0</v>
      </c>
      <c r="LPD13" t="s">
        <v>43</v>
      </c>
      <c r="LPE13">
        <v>362</v>
      </c>
      <c r="LPF13">
        <f>LPC13*LPE13</f>
        <v>0</v>
      </c>
      <c r="LPG13">
        <f>LPF13*3.67</f>
        <v>0</v>
      </c>
      <c r="LPH13">
        <f>LPG13</f>
        <v>0</v>
      </c>
      <c r="LPI13" t="s">
        <v>42</v>
      </c>
      <c r="LPJ13" s="3" t="s">
        <v>0</v>
      </c>
      <c r="LPL13" t="s">
        <v>43</v>
      </c>
      <c r="LPM13">
        <v>362</v>
      </c>
      <c r="LPN13">
        <f>LPK13*LPM13</f>
        <v>0</v>
      </c>
      <c r="LPO13">
        <f>LPN13*3.67</f>
        <v>0</v>
      </c>
      <c r="LPP13">
        <f>LPO13</f>
        <v>0</v>
      </c>
      <c r="LPQ13" t="s">
        <v>42</v>
      </c>
      <c r="LPR13" s="3" t="s">
        <v>0</v>
      </c>
      <c r="LPT13" t="s">
        <v>43</v>
      </c>
      <c r="LPU13">
        <v>362</v>
      </c>
      <c r="LPV13">
        <f>LPS13*LPU13</f>
        <v>0</v>
      </c>
      <c r="LPW13">
        <f>LPV13*3.67</f>
        <v>0</v>
      </c>
      <c r="LPX13">
        <f>LPW13</f>
        <v>0</v>
      </c>
      <c r="LPY13" t="s">
        <v>42</v>
      </c>
      <c r="LPZ13" s="3" t="s">
        <v>0</v>
      </c>
      <c r="LQB13" t="s">
        <v>43</v>
      </c>
      <c r="LQC13">
        <v>362</v>
      </c>
      <c r="LQD13">
        <f>LQA13*LQC13</f>
        <v>0</v>
      </c>
      <c r="LQE13">
        <f>LQD13*3.67</f>
        <v>0</v>
      </c>
      <c r="LQF13">
        <f>LQE13</f>
        <v>0</v>
      </c>
      <c r="LQG13" t="s">
        <v>42</v>
      </c>
      <c r="LQH13" s="3" t="s">
        <v>0</v>
      </c>
      <c r="LQJ13" t="s">
        <v>43</v>
      </c>
      <c r="LQK13">
        <v>362</v>
      </c>
      <c r="LQL13">
        <f>LQI13*LQK13</f>
        <v>0</v>
      </c>
      <c r="LQM13">
        <f>LQL13*3.67</f>
        <v>0</v>
      </c>
      <c r="LQN13">
        <f>LQM13</f>
        <v>0</v>
      </c>
      <c r="LQO13" t="s">
        <v>42</v>
      </c>
      <c r="LQP13" s="3" t="s">
        <v>0</v>
      </c>
      <c r="LQR13" t="s">
        <v>43</v>
      </c>
      <c r="LQS13">
        <v>362</v>
      </c>
      <c r="LQT13">
        <f>LQQ13*LQS13</f>
        <v>0</v>
      </c>
      <c r="LQU13">
        <f>LQT13*3.67</f>
        <v>0</v>
      </c>
      <c r="LQV13">
        <f>LQU13</f>
        <v>0</v>
      </c>
      <c r="LQW13" t="s">
        <v>42</v>
      </c>
      <c r="LQX13" s="3" t="s">
        <v>0</v>
      </c>
      <c r="LQZ13" t="s">
        <v>43</v>
      </c>
      <c r="LRA13">
        <v>362</v>
      </c>
      <c r="LRB13">
        <f>LQY13*LRA13</f>
        <v>0</v>
      </c>
      <c r="LRC13">
        <f>LRB13*3.67</f>
        <v>0</v>
      </c>
      <c r="LRD13">
        <f>LRC13</f>
        <v>0</v>
      </c>
      <c r="LRE13" t="s">
        <v>42</v>
      </c>
      <c r="LRF13" s="3" t="s">
        <v>0</v>
      </c>
      <c r="LRH13" t="s">
        <v>43</v>
      </c>
      <c r="LRI13">
        <v>362</v>
      </c>
      <c r="LRJ13">
        <f>LRG13*LRI13</f>
        <v>0</v>
      </c>
      <c r="LRK13">
        <f>LRJ13*3.67</f>
        <v>0</v>
      </c>
      <c r="LRL13">
        <f>LRK13</f>
        <v>0</v>
      </c>
      <c r="LRM13" t="s">
        <v>42</v>
      </c>
      <c r="LRN13" s="3" t="s">
        <v>0</v>
      </c>
      <c r="LRP13" t="s">
        <v>43</v>
      </c>
      <c r="LRQ13">
        <v>362</v>
      </c>
      <c r="LRR13">
        <f>LRO13*LRQ13</f>
        <v>0</v>
      </c>
      <c r="LRS13">
        <f>LRR13*3.67</f>
        <v>0</v>
      </c>
      <c r="LRT13">
        <f>LRS13</f>
        <v>0</v>
      </c>
      <c r="LRU13" t="s">
        <v>42</v>
      </c>
      <c r="LRV13" s="3" t="s">
        <v>0</v>
      </c>
      <c r="LRX13" t="s">
        <v>43</v>
      </c>
      <c r="LRY13">
        <v>362</v>
      </c>
      <c r="LRZ13">
        <f>LRW13*LRY13</f>
        <v>0</v>
      </c>
      <c r="LSA13">
        <f>LRZ13*3.67</f>
        <v>0</v>
      </c>
      <c r="LSB13">
        <f>LSA13</f>
        <v>0</v>
      </c>
      <c r="LSC13" t="s">
        <v>42</v>
      </c>
      <c r="LSD13" s="3" t="s">
        <v>0</v>
      </c>
      <c r="LSF13" t="s">
        <v>43</v>
      </c>
      <c r="LSG13">
        <v>362</v>
      </c>
      <c r="LSH13">
        <f>LSE13*LSG13</f>
        <v>0</v>
      </c>
      <c r="LSI13">
        <f>LSH13*3.67</f>
        <v>0</v>
      </c>
      <c r="LSJ13">
        <f>LSI13</f>
        <v>0</v>
      </c>
      <c r="LSK13" t="s">
        <v>42</v>
      </c>
      <c r="LSL13" s="3" t="s">
        <v>0</v>
      </c>
      <c r="LSN13" t="s">
        <v>43</v>
      </c>
      <c r="LSO13">
        <v>362</v>
      </c>
      <c r="LSP13">
        <f>LSM13*LSO13</f>
        <v>0</v>
      </c>
      <c r="LSQ13">
        <f>LSP13*3.67</f>
        <v>0</v>
      </c>
      <c r="LSR13">
        <f>LSQ13</f>
        <v>0</v>
      </c>
      <c r="LSS13" t="s">
        <v>42</v>
      </c>
      <c r="LST13" s="3" t="s">
        <v>0</v>
      </c>
      <c r="LSV13" t="s">
        <v>43</v>
      </c>
      <c r="LSW13">
        <v>362</v>
      </c>
      <c r="LSX13">
        <f>LSU13*LSW13</f>
        <v>0</v>
      </c>
      <c r="LSY13">
        <f>LSX13*3.67</f>
        <v>0</v>
      </c>
      <c r="LSZ13">
        <f>LSY13</f>
        <v>0</v>
      </c>
      <c r="LTA13" t="s">
        <v>42</v>
      </c>
      <c r="LTB13" s="3" t="s">
        <v>0</v>
      </c>
      <c r="LTD13" t="s">
        <v>43</v>
      </c>
      <c r="LTE13">
        <v>362</v>
      </c>
      <c r="LTF13">
        <f>LTC13*LTE13</f>
        <v>0</v>
      </c>
      <c r="LTG13">
        <f>LTF13*3.67</f>
        <v>0</v>
      </c>
      <c r="LTH13">
        <f>LTG13</f>
        <v>0</v>
      </c>
      <c r="LTI13" t="s">
        <v>42</v>
      </c>
      <c r="LTJ13" s="3" t="s">
        <v>0</v>
      </c>
      <c r="LTL13" t="s">
        <v>43</v>
      </c>
      <c r="LTM13">
        <v>362</v>
      </c>
      <c r="LTN13">
        <f>LTK13*LTM13</f>
        <v>0</v>
      </c>
      <c r="LTO13">
        <f>LTN13*3.67</f>
        <v>0</v>
      </c>
      <c r="LTP13">
        <f>LTO13</f>
        <v>0</v>
      </c>
      <c r="LTQ13" t="s">
        <v>42</v>
      </c>
      <c r="LTR13" s="3" t="s">
        <v>0</v>
      </c>
      <c r="LTT13" t="s">
        <v>43</v>
      </c>
      <c r="LTU13">
        <v>362</v>
      </c>
      <c r="LTV13">
        <f>LTS13*LTU13</f>
        <v>0</v>
      </c>
      <c r="LTW13">
        <f>LTV13*3.67</f>
        <v>0</v>
      </c>
      <c r="LTX13">
        <f>LTW13</f>
        <v>0</v>
      </c>
      <c r="LTY13" t="s">
        <v>42</v>
      </c>
      <c r="LTZ13" s="3" t="s">
        <v>0</v>
      </c>
      <c r="LUB13" t="s">
        <v>43</v>
      </c>
      <c r="LUC13">
        <v>362</v>
      </c>
      <c r="LUD13">
        <f>LUA13*LUC13</f>
        <v>0</v>
      </c>
      <c r="LUE13">
        <f>LUD13*3.67</f>
        <v>0</v>
      </c>
      <c r="LUF13">
        <f>LUE13</f>
        <v>0</v>
      </c>
      <c r="LUG13" t="s">
        <v>42</v>
      </c>
      <c r="LUH13" s="3" t="s">
        <v>0</v>
      </c>
      <c r="LUJ13" t="s">
        <v>43</v>
      </c>
      <c r="LUK13">
        <v>362</v>
      </c>
      <c r="LUL13">
        <f>LUI13*LUK13</f>
        <v>0</v>
      </c>
      <c r="LUM13">
        <f>LUL13*3.67</f>
        <v>0</v>
      </c>
      <c r="LUN13">
        <f>LUM13</f>
        <v>0</v>
      </c>
      <c r="LUO13" t="s">
        <v>42</v>
      </c>
      <c r="LUP13" s="3" t="s">
        <v>0</v>
      </c>
      <c r="LUR13" t="s">
        <v>43</v>
      </c>
      <c r="LUS13">
        <v>362</v>
      </c>
      <c r="LUT13">
        <f>LUQ13*LUS13</f>
        <v>0</v>
      </c>
      <c r="LUU13">
        <f>LUT13*3.67</f>
        <v>0</v>
      </c>
      <c r="LUV13">
        <f>LUU13</f>
        <v>0</v>
      </c>
      <c r="LUW13" t="s">
        <v>42</v>
      </c>
      <c r="LUX13" s="3" t="s">
        <v>0</v>
      </c>
      <c r="LUZ13" t="s">
        <v>43</v>
      </c>
      <c r="LVA13">
        <v>362</v>
      </c>
      <c r="LVB13">
        <f>LUY13*LVA13</f>
        <v>0</v>
      </c>
      <c r="LVC13">
        <f>LVB13*3.67</f>
        <v>0</v>
      </c>
      <c r="LVD13">
        <f>LVC13</f>
        <v>0</v>
      </c>
      <c r="LVE13" t="s">
        <v>42</v>
      </c>
      <c r="LVF13" s="3" t="s">
        <v>0</v>
      </c>
      <c r="LVH13" t="s">
        <v>43</v>
      </c>
      <c r="LVI13">
        <v>362</v>
      </c>
      <c r="LVJ13">
        <f>LVG13*LVI13</f>
        <v>0</v>
      </c>
      <c r="LVK13">
        <f>LVJ13*3.67</f>
        <v>0</v>
      </c>
      <c r="LVL13">
        <f>LVK13</f>
        <v>0</v>
      </c>
      <c r="LVM13" t="s">
        <v>42</v>
      </c>
      <c r="LVN13" s="3" t="s">
        <v>0</v>
      </c>
      <c r="LVP13" t="s">
        <v>43</v>
      </c>
      <c r="LVQ13">
        <v>362</v>
      </c>
      <c r="LVR13">
        <f>LVO13*LVQ13</f>
        <v>0</v>
      </c>
      <c r="LVS13">
        <f>LVR13*3.67</f>
        <v>0</v>
      </c>
      <c r="LVT13">
        <f>LVS13</f>
        <v>0</v>
      </c>
      <c r="LVU13" t="s">
        <v>42</v>
      </c>
      <c r="LVV13" s="3" t="s">
        <v>0</v>
      </c>
      <c r="LVX13" t="s">
        <v>43</v>
      </c>
      <c r="LVY13">
        <v>362</v>
      </c>
      <c r="LVZ13">
        <f>LVW13*LVY13</f>
        <v>0</v>
      </c>
      <c r="LWA13">
        <f>LVZ13*3.67</f>
        <v>0</v>
      </c>
      <c r="LWB13">
        <f>LWA13</f>
        <v>0</v>
      </c>
      <c r="LWC13" t="s">
        <v>42</v>
      </c>
      <c r="LWD13" s="3" t="s">
        <v>0</v>
      </c>
      <c r="LWF13" t="s">
        <v>43</v>
      </c>
      <c r="LWG13">
        <v>362</v>
      </c>
      <c r="LWH13">
        <f>LWE13*LWG13</f>
        <v>0</v>
      </c>
      <c r="LWI13">
        <f>LWH13*3.67</f>
        <v>0</v>
      </c>
      <c r="LWJ13">
        <f>LWI13</f>
        <v>0</v>
      </c>
      <c r="LWK13" t="s">
        <v>42</v>
      </c>
      <c r="LWL13" s="3" t="s">
        <v>0</v>
      </c>
      <c r="LWN13" t="s">
        <v>43</v>
      </c>
      <c r="LWO13">
        <v>362</v>
      </c>
      <c r="LWP13">
        <f>LWM13*LWO13</f>
        <v>0</v>
      </c>
      <c r="LWQ13">
        <f>LWP13*3.67</f>
        <v>0</v>
      </c>
      <c r="LWR13">
        <f>LWQ13</f>
        <v>0</v>
      </c>
      <c r="LWS13" t="s">
        <v>42</v>
      </c>
      <c r="LWT13" s="3" t="s">
        <v>0</v>
      </c>
      <c r="LWV13" t="s">
        <v>43</v>
      </c>
      <c r="LWW13">
        <v>362</v>
      </c>
      <c r="LWX13">
        <f>LWU13*LWW13</f>
        <v>0</v>
      </c>
      <c r="LWY13">
        <f>LWX13*3.67</f>
        <v>0</v>
      </c>
      <c r="LWZ13">
        <f>LWY13</f>
        <v>0</v>
      </c>
      <c r="LXA13" t="s">
        <v>42</v>
      </c>
      <c r="LXB13" s="3" t="s">
        <v>0</v>
      </c>
      <c r="LXD13" t="s">
        <v>43</v>
      </c>
      <c r="LXE13">
        <v>362</v>
      </c>
      <c r="LXF13">
        <f>LXC13*LXE13</f>
        <v>0</v>
      </c>
      <c r="LXG13">
        <f>LXF13*3.67</f>
        <v>0</v>
      </c>
      <c r="LXH13">
        <f>LXG13</f>
        <v>0</v>
      </c>
      <c r="LXI13" t="s">
        <v>42</v>
      </c>
      <c r="LXJ13" s="3" t="s">
        <v>0</v>
      </c>
      <c r="LXL13" t="s">
        <v>43</v>
      </c>
      <c r="LXM13">
        <v>362</v>
      </c>
      <c r="LXN13">
        <f>LXK13*LXM13</f>
        <v>0</v>
      </c>
      <c r="LXO13">
        <f>LXN13*3.67</f>
        <v>0</v>
      </c>
      <c r="LXP13">
        <f>LXO13</f>
        <v>0</v>
      </c>
      <c r="LXQ13" t="s">
        <v>42</v>
      </c>
      <c r="LXR13" s="3" t="s">
        <v>0</v>
      </c>
      <c r="LXT13" t="s">
        <v>43</v>
      </c>
      <c r="LXU13">
        <v>362</v>
      </c>
      <c r="LXV13">
        <f>LXS13*LXU13</f>
        <v>0</v>
      </c>
      <c r="LXW13">
        <f>LXV13*3.67</f>
        <v>0</v>
      </c>
      <c r="LXX13">
        <f>LXW13</f>
        <v>0</v>
      </c>
      <c r="LXY13" t="s">
        <v>42</v>
      </c>
      <c r="LXZ13" s="3" t="s">
        <v>0</v>
      </c>
      <c r="LYB13" t="s">
        <v>43</v>
      </c>
      <c r="LYC13">
        <v>362</v>
      </c>
      <c r="LYD13">
        <f>LYA13*LYC13</f>
        <v>0</v>
      </c>
      <c r="LYE13">
        <f>LYD13*3.67</f>
        <v>0</v>
      </c>
      <c r="LYF13">
        <f>LYE13</f>
        <v>0</v>
      </c>
      <c r="LYG13" t="s">
        <v>42</v>
      </c>
      <c r="LYH13" s="3" t="s">
        <v>0</v>
      </c>
      <c r="LYJ13" t="s">
        <v>43</v>
      </c>
      <c r="LYK13">
        <v>362</v>
      </c>
      <c r="LYL13">
        <f>LYI13*LYK13</f>
        <v>0</v>
      </c>
      <c r="LYM13">
        <f>LYL13*3.67</f>
        <v>0</v>
      </c>
      <c r="LYN13">
        <f>LYM13</f>
        <v>0</v>
      </c>
      <c r="LYO13" t="s">
        <v>42</v>
      </c>
      <c r="LYP13" s="3" t="s">
        <v>0</v>
      </c>
      <c r="LYR13" t="s">
        <v>43</v>
      </c>
      <c r="LYS13">
        <v>362</v>
      </c>
      <c r="LYT13">
        <f>LYQ13*LYS13</f>
        <v>0</v>
      </c>
      <c r="LYU13">
        <f>LYT13*3.67</f>
        <v>0</v>
      </c>
      <c r="LYV13">
        <f>LYU13</f>
        <v>0</v>
      </c>
      <c r="LYW13" t="s">
        <v>42</v>
      </c>
      <c r="LYX13" s="3" t="s">
        <v>0</v>
      </c>
      <c r="LYZ13" t="s">
        <v>43</v>
      </c>
      <c r="LZA13">
        <v>362</v>
      </c>
      <c r="LZB13">
        <f>LYY13*LZA13</f>
        <v>0</v>
      </c>
      <c r="LZC13">
        <f>LZB13*3.67</f>
        <v>0</v>
      </c>
      <c r="LZD13">
        <f>LZC13</f>
        <v>0</v>
      </c>
      <c r="LZE13" t="s">
        <v>42</v>
      </c>
      <c r="LZF13" s="3" t="s">
        <v>0</v>
      </c>
      <c r="LZH13" t="s">
        <v>43</v>
      </c>
      <c r="LZI13">
        <v>362</v>
      </c>
      <c r="LZJ13">
        <f>LZG13*LZI13</f>
        <v>0</v>
      </c>
      <c r="LZK13">
        <f>LZJ13*3.67</f>
        <v>0</v>
      </c>
      <c r="LZL13">
        <f>LZK13</f>
        <v>0</v>
      </c>
      <c r="LZM13" t="s">
        <v>42</v>
      </c>
      <c r="LZN13" s="3" t="s">
        <v>0</v>
      </c>
      <c r="LZP13" t="s">
        <v>43</v>
      </c>
      <c r="LZQ13">
        <v>362</v>
      </c>
      <c r="LZR13">
        <f>LZO13*LZQ13</f>
        <v>0</v>
      </c>
      <c r="LZS13">
        <f>LZR13*3.67</f>
        <v>0</v>
      </c>
      <c r="LZT13">
        <f>LZS13</f>
        <v>0</v>
      </c>
      <c r="LZU13" t="s">
        <v>42</v>
      </c>
      <c r="LZV13" s="3" t="s">
        <v>0</v>
      </c>
      <c r="LZX13" t="s">
        <v>43</v>
      </c>
      <c r="LZY13">
        <v>362</v>
      </c>
      <c r="LZZ13">
        <f>LZW13*LZY13</f>
        <v>0</v>
      </c>
      <c r="MAA13">
        <f>LZZ13*3.67</f>
        <v>0</v>
      </c>
      <c r="MAB13">
        <f>MAA13</f>
        <v>0</v>
      </c>
      <c r="MAC13" t="s">
        <v>42</v>
      </c>
      <c r="MAD13" s="3" t="s">
        <v>0</v>
      </c>
      <c r="MAF13" t="s">
        <v>43</v>
      </c>
      <c r="MAG13">
        <v>362</v>
      </c>
      <c r="MAH13">
        <f>MAE13*MAG13</f>
        <v>0</v>
      </c>
      <c r="MAI13">
        <f>MAH13*3.67</f>
        <v>0</v>
      </c>
      <c r="MAJ13">
        <f>MAI13</f>
        <v>0</v>
      </c>
      <c r="MAK13" t="s">
        <v>42</v>
      </c>
      <c r="MAL13" s="3" t="s">
        <v>0</v>
      </c>
      <c r="MAN13" t="s">
        <v>43</v>
      </c>
      <c r="MAO13">
        <v>362</v>
      </c>
      <c r="MAP13">
        <f>MAM13*MAO13</f>
        <v>0</v>
      </c>
      <c r="MAQ13">
        <f>MAP13*3.67</f>
        <v>0</v>
      </c>
      <c r="MAR13">
        <f>MAQ13</f>
        <v>0</v>
      </c>
      <c r="MAS13" t="s">
        <v>42</v>
      </c>
      <c r="MAT13" s="3" t="s">
        <v>0</v>
      </c>
      <c r="MAV13" t="s">
        <v>43</v>
      </c>
      <c r="MAW13">
        <v>362</v>
      </c>
      <c r="MAX13">
        <f>MAU13*MAW13</f>
        <v>0</v>
      </c>
      <c r="MAY13">
        <f>MAX13*3.67</f>
        <v>0</v>
      </c>
      <c r="MAZ13">
        <f>MAY13</f>
        <v>0</v>
      </c>
      <c r="MBA13" t="s">
        <v>42</v>
      </c>
      <c r="MBB13" s="3" t="s">
        <v>0</v>
      </c>
      <c r="MBD13" t="s">
        <v>43</v>
      </c>
      <c r="MBE13">
        <v>362</v>
      </c>
      <c r="MBF13">
        <f>MBC13*MBE13</f>
        <v>0</v>
      </c>
      <c r="MBG13">
        <f>MBF13*3.67</f>
        <v>0</v>
      </c>
      <c r="MBH13">
        <f>MBG13</f>
        <v>0</v>
      </c>
      <c r="MBI13" t="s">
        <v>42</v>
      </c>
      <c r="MBJ13" s="3" t="s">
        <v>0</v>
      </c>
      <c r="MBL13" t="s">
        <v>43</v>
      </c>
      <c r="MBM13">
        <v>362</v>
      </c>
      <c r="MBN13">
        <f>MBK13*MBM13</f>
        <v>0</v>
      </c>
      <c r="MBO13">
        <f>MBN13*3.67</f>
        <v>0</v>
      </c>
      <c r="MBP13">
        <f>MBO13</f>
        <v>0</v>
      </c>
      <c r="MBQ13" t="s">
        <v>42</v>
      </c>
      <c r="MBR13" s="3" t="s">
        <v>0</v>
      </c>
      <c r="MBT13" t="s">
        <v>43</v>
      </c>
      <c r="MBU13">
        <v>362</v>
      </c>
      <c r="MBV13">
        <f>MBS13*MBU13</f>
        <v>0</v>
      </c>
      <c r="MBW13">
        <f>MBV13*3.67</f>
        <v>0</v>
      </c>
      <c r="MBX13">
        <f>MBW13</f>
        <v>0</v>
      </c>
      <c r="MBY13" t="s">
        <v>42</v>
      </c>
      <c r="MBZ13" s="3" t="s">
        <v>0</v>
      </c>
      <c r="MCB13" t="s">
        <v>43</v>
      </c>
      <c r="MCC13">
        <v>362</v>
      </c>
      <c r="MCD13">
        <f>MCA13*MCC13</f>
        <v>0</v>
      </c>
      <c r="MCE13">
        <f>MCD13*3.67</f>
        <v>0</v>
      </c>
      <c r="MCF13">
        <f>MCE13</f>
        <v>0</v>
      </c>
      <c r="MCG13" t="s">
        <v>42</v>
      </c>
      <c r="MCH13" s="3" t="s">
        <v>0</v>
      </c>
      <c r="MCJ13" t="s">
        <v>43</v>
      </c>
      <c r="MCK13">
        <v>362</v>
      </c>
      <c r="MCL13">
        <f>MCI13*MCK13</f>
        <v>0</v>
      </c>
      <c r="MCM13">
        <f>MCL13*3.67</f>
        <v>0</v>
      </c>
      <c r="MCN13">
        <f>MCM13</f>
        <v>0</v>
      </c>
      <c r="MCO13" t="s">
        <v>42</v>
      </c>
      <c r="MCP13" s="3" t="s">
        <v>0</v>
      </c>
      <c r="MCR13" t="s">
        <v>43</v>
      </c>
      <c r="MCS13">
        <v>362</v>
      </c>
      <c r="MCT13">
        <f>MCQ13*MCS13</f>
        <v>0</v>
      </c>
      <c r="MCU13">
        <f>MCT13*3.67</f>
        <v>0</v>
      </c>
      <c r="MCV13">
        <f>MCU13</f>
        <v>0</v>
      </c>
      <c r="MCW13" t="s">
        <v>42</v>
      </c>
      <c r="MCX13" s="3" t="s">
        <v>0</v>
      </c>
      <c r="MCZ13" t="s">
        <v>43</v>
      </c>
      <c r="MDA13">
        <v>362</v>
      </c>
      <c r="MDB13">
        <f>MCY13*MDA13</f>
        <v>0</v>
      </c>
      <c r="MDC13">
        <f>MDB13*3.67</f>
        <v>0</v>
      </c>
      <c r="MDD13">
        <f>MDC13</f>
        <v>0</v>
      </c>
      <c r="MDE13" t="s">
        <v>42</v>
      </c>
      <c r="MDF13" s="3" t="s">
        <v>0</v>
      </c>
      <c r="MDH13" t="s">
        <v>43</v>
      </c>
      <c r="MDI13">
        <v>362</v>
      </c>
      <c r="MDJ13">
        <f>MDG13*MDI13</f>
        <v>0</v>
      </c>
      <c r="MDK13">
        <f>MDJ13*3.67</f>
        <v>0</v>
      </c>
      <c r="MDL13">
        <f>MDK13</f>
        <v>0</v>
      </c>
      <c r="MDM13" t="s">
        <v>42</v>
      </c>
      <c r="MDN13" s="3" t="s">
        <v>0</v>
      </c>
      <c r="MDP13" t="s">
        <v>43</v>
      </c>
      <c r="MDQ13">
        <v>362</v>
      </c>
      <c r="MDR13">
        <f>MDO13*MDQ13</f>
        <v>0</v>
      </c>
      <c r="MDS13">
        <f>MDR13*3.67</f>
        <v>0</v>
      </c>
      <c r="MDT13">
        <f>MDS13</f>
        <v>0</v>
      </c>
      <c r="MDU13" t="s">
        <v>42</v>
      </c>
      <c r="MDV13" s="3" t="s">
        <v>0</v>
      </c>
      <c r="MDX13" t="s">
        <v>43</v>
      </c>
      <c r="MDY13">
        <v>362</v>
      </c>
      <c r="MDZ13">
        <f>MDW13*MDY13</f>
        <v>0</v>
      </c>
      <c r="MEA13">
        <f>MDZ13*3.67</f>
        <v>0</v>
      </c>
      <c r="MEB13">
        <f>MEA13</f>
        <v>0</v>
      </c>
      <c r="MEC13" t="s">
        <v>42</v>
      </c>
      <c r="MED13" s="3" t="s">
        <v>0</v>
      </c>
      <c r="MEF13" t="s">
        <v>43</v>
      </c>
      <c r="MEG13">
        <v>362</v>
      </c>
      <c r="MEH13">
        <f>MEE13*MEG13</f>
        <v>0</v>
      </c>
      <c r="MEI13">
        <f>MEH13*3.67</f>
        <v>0</v>
      </c>
      <c r="MEJ13">
        <f>MEI13</f>
        <v>0</v>
      </c>
      <c r="MEK13" t="s">
        <v>42</v>
      </c>
      <c r="MEL13" s="3" t="s">
        <v>0</v>
      </c>
      <c r="MEN13" t="s">
        <v>43</v>
      </c>
      <c r="MEO13">
        <v>362</v>
      </c>
      <c r="MEP13">
        <f>MEM13*MEO13</f>
        <v>0</v>
      </c>
      <c r="MEQ13">
        <f>MEP13*3.67</f>
        <v>0</v>
      </c>
      <c r="MER13">
        <f>MEQ13</f>
        <v>0</v>
      </c>
      <c r="MES13" t="s">
        <v>42</v>
      </c>
      <c r="MET13" s="3" t="s">
        <v>0</v>
      </c>
      <c r="MEV13" t="s">
        <v>43</v>
      </c>
      <c r="MEW13">
        <v>362</v>
      </c>
      <c r="MEX13">
        <f>MEU13*MEW13</f>
        <v>0</v>
      </c>
      <c r="MEY13">
        <f>MEX13*3.67</f>
        <v>0</v>
      </c>
      <c r="MEZ13">
        <f>MEY13</f>
        <v>0</v>
      </c>
      <c r="MFA13" t="s">
        <v>42</v>
      </c>
      <c r="MFB13" s="3" t="s">
        <v>0</v>
      </c>
      <c r="MFD13" t="s">
        <v>43</v>
      </c>
      <c r="MFE13">
        <v>362</v>
      </c>
      <c r="MFF13">
        <f>MFC13*MFE13</f>
        <v>0</v>
      </c>
      <c r="MFG13">
        <f>MFF13*3.67</f>
        <v>0</v>
      </c>
      <c r="MFH13">
        <f>MFG13</f>
        <v>0</v>
      </c>
      <c r="MFI13" t="s">
        <v>42</v>
      </c>
      <c r="MFJ13" s="3" t="s">
        <v>0</v>
      </c>
      <c r="MFL13" t="s">
        <v>43</v>
      </c>
      <c r="MFM13">
        <v>362</v>
      </c>
      <c r="MFN13">
        <f>MFK13*MFM13</f>
        <v>0</v>
      </c>
      <c r="MFO13">
        <f>MFN13*3.67</f>
        <v>0</v>
      </c>
      <c r="MFP13">
        <f>MFO13</f>
        <v>0</v>
      </c>
      <c r="MFQ13" t="s">
        <v>42</v>
      </c>
      <c r="MFR13" s="3" t="s">
        <v>0</v>
      </c>
      <c r="MFT13" t="s">
        <v>43</v>
      </c>
      <c r="MFU13">
        <v>362</v>
      </c>
      <c r="MFV13">
        <f>MFS13*MFU13</f>
        <v>0</v>
      </c>
      <c r="MFW13">
        <f>MFV13*3.67</f>
        <v>0</v>
      </c>
      <c r="MFX13">
        <f>MFW13</f>
        <v>0</v>
      </c>
      <c r="MFY13" t="s">
        <v>42</v>
      </c>
      <c r="MFZ13" s="3" t="s">
        <v>0</v>
      </c>
      <c r="MGB13" t="s">
        <v>43</v>
      </c>
      <c r="MGC13">
        <v>362</v>
      </c>
      <c r="MGD13">
        <f>MGA13*MGC13</f>
        <v>0</v>
      </c>
      <c r="MGE13">
        <f>MGD13*3.67</f>
        <v>0</v>
      </c>
      <c r="MGF13">
        <f>MGE13</f>
        <v>0</v>
      </c>
      <c r="MGG13" t="s">
        <v>42</v>
      </c>
      <c r="MGH13" s="3" t="s">
        <v>0</v>
      </c>
      <c r="MGJ13" t="s">
        <v>43</v>
      </c>
      <c r="MGK13">
        <v>362</v>
      </c>
      <c r="MGL13">
        <f>MGI13*MGK13</f>
        <v>0</v>
      </c>
      <c r="MGM13">
        <f>MGL13*3.67</f>
        <v>0</v>
      </c>
      <c r="MGN13">
        <f>MGM13</f>
        <v>0</v>
      </c>
      <c r="MGO13" t="s">
        <v>42</v>
      </c>
      <c r="MGP13" s="3" t="s">
        <v>0</v>
      </c>
      <c r="MGR13" t="s">
        <v>43</v>
      </c>
      <c r="MGS13">
        <v>362</v>
      </c>
      <c r="MGT13">
        <f>MGQ13*MGS13</f>
        <v>0</v>
      </c>
      <c r="MGU13">
        <f>MGT13*3.67</f>
        <v>0</v>
      </c>
      <c r="MGV13">
        <f>MGU13</f>
        <v>0</v>
      </c>
      <c r="MGW13" t="s">
        <v>42</v>
      </c>
      <c r="MGX13" s="3" t="s">
        <v>0</v>
      </c>
      <c r="MGZ13" t="s">
        <v>43</v>
      </c>
      <c r="MHA13">
        <v>362</v>
      </c>
      <c r="MHB13">
        <f>MGY13*MHA13</f>
        <v>0</v>
      </c>
      <c r="MHC13">
        <f>MHB13*3.67</f>
        <v>0</v>
      </c>
      <c r="MHD13">
        <f>MHC13</f>
        <v>0</v>
      </c>
      <c r="MHE13" t="s">
        <v>42</v>
      </c>
      <c r="MHF13" s="3" t="s">
        <v>0</v>
      </c>
      <c r="MHH13" t="s">
        <v>43</v>
      </c>
      <c r="MHI13">
        <v>362</v>
      </c>
      <c r="MHJ13">
        <f>MHG13*MHI13</f>
        <v>0</v>
      </c>
      <c r="MHK13">
        <f>MHJ13*3.67</f>
        <v>0</v>
      </c>
      <c r="MHL13">
        <f>MHK13</f>
        <v>0</v>
      </c>
      <c r="MHM13" t="s">
        <v>42</v>
      </c>
      <c r="MHN13" s="3" t="s">
        <v>0</v>
      </c>
      <c r="MHP13" t="s">
        <v>43</v>
      </c>
      <c r="MHQ13">
        <v>362</v>
      </c>
      <c r="MHR13">
        <f>MHO13*MHQ13</f>
        <v>0</v>
      </c>
      <c r="MHS13">
        <f>MHR13*3.67</f>
        <v>0</v>
      </c>
      <c r="MHT13">
        <f>MHS13</f>
        <v>0</v>
      </c>
      <c r="MHU13" t="s">
        <v>42</v>
      </c>
      <c r="MHV13" s="3" t="s">
        <v>0</v>
      </c>
      <c r="MHX13" t="s">
        <v>43</v>
      </c>
      <c r="MHY13">
        <v>362</v>
      </c>
      <c r="MHZ13">
        <f>MHW13*MHY13</f>
        <v>0</v>
      </c>
      <c r="MIA13">
        <f>MHZ13*3.67</f>
        <v>0</v>
      </c>
      <c r="MIB13">
        <f>MIA13</f>
        <v>0</v>
      </c>
      <c r="MIC13" t="s">
        <v>42</v>
      </c>
      <c r="MID13" s="3" t="s">
        <v>0</v>
      </c>
      <c r="MIF13" t="s">
        <v>43</v>
      </c>
      <c r="MIG13">
        <v>362</v>
      </c>
      <c r="MIH13">
        <f>MIE13*MIG13</f>
        <v>0</v>
      </c>
      <c r="MII13">
        <f>MIH13*3.67</f>
        <v>0</v>
      </c>
      <c r="MIJ13">
        <f>MII13</f>
        <v>0</v>
      </c>
      <c r="MIK13" t="s">
        <v>42</v>
      </c>
      <c r="MIL13" s="3" t="s">
        <v>0</v>
      </c>
      <c r="MIN13" t="s">
        <v>43</v>
      </c>
      <c r="MIO13">
        <v>362</v>
      </c>
      <c r="MIP13">
        <f>MIM13*MIO13</f>
        <v>0</v>
      </c>
      <c r="MIQ13">
        <f>MIP13*3.67</f>
        <v>0</v>
      </c>
      <c r="MIR13">
        <f>MIQ13</f>
        <v>0</v>
      </c>
      <c r="MIS13" t="s">
        <v>42</v>
      </c>
      <c r="MIT13" s="3" t="s">
        <v>0</v>
      </c>
      <c r="MIV13" t="s">
        <v>43</v>
      </c>
      <c r="MIW13">
        <v>362</v>
      </c>
      <c r="MIX13">
        <f>MIU13*MIW13</f>
        <v>0</v>
      </c>
      <c r="MIY13">
        <f>MIX13*3.67</f>
        <v>0</v>
      </c>
      <c r="MIZ13">
        <f>MIY13</f>
        <v>0</v>
      </c>
      <c r="MJA13" t="s">
        <v>42</v>
      </c>
      <c r="MJB13" s="3" t="s">
        <v>0</v>
      </c>
      <c r="MJD13" t="s">
        <v>43</v>
      </c>
      <c r="MJE13">
        <v>362</v>
      </c>
      <c r="MJF13">
        <f>MJC13*MJE13</f>
        <v>0</v>
      </c>
      <c r="MJG13">
        <f>MJF13*3.67</f>
        <v>0</v>
      </c>
      <c r="MJH13">
        <f>MJG13</f>
        <v>0</v>
      </c>
      <c r="MJI13" t="s">
        <v>42</v>
      </c>
      <c r="MJJ13" s="3" t="s">
        <v>0</v>
      </c>
      <c r="MJL13" t="s">
        <v>43</v>
      </c>
      <c r="MJM13">
        <v>362</v>
      </c>
      <c r="MJN13">
        <f>MJK13*MJM13</f>
        <v>0</v>
      </c>
      <c r="MJO13">
        <f>MJN13*3.67</f>
        <v>0</v>
      </c>
      <c r="MJP13">
        <f>MJO13</f>
        <v>0</v>
      </c>
      <c r="MJQ13" t="s">
        <v>42</v>
      </c>
      <c r="MJR13" s="3" t="s">
        <v>0</v>
      </c>
      <c r="MJT13" t="s">
        <v>43</v>
      </c>
      <c r="MJU13">
        <v>362</v>
      </c>
      <c r="MJV13">
        <f>MJS13*MJU13</f>
        <v>0</v>
      </c>
      <c r="MJW13">
        <f>MJV13*3.67</f>
        <v>0</v>
      </c>
      <c r="MJX13">
        <f>MJW13</f>
        <v>0</v>
      </c>
      <c r="MJY13" t="s">
        <v>42</v>
      </c>
      <c r="MJZ13" s="3" t="s">
        <v>0</v>
      </c>
      <c r="MKB13" t="s">
        <v>43</v>
      </c>
      <c r="MKC13">
        <v>362</v>
      </c>
      <c r="MKD13">
        <f>MKA13*MKC13</f>
        <v>0</v>
      </c>
      <c r="MKE13">
        <f>MKD13*3.67</f>
        <v>0</v>
      </c>
      <c r="MKF13">
        <f>MKE13</f>
        <v>0</v>
      </c>
      <c r="MKG13" t="s">
        <v>42</v>
      </c>
      <c r="MKH13" s="3" t="s">
        <v>0</v>
      </c>
      <c r="MKJ13" t="s">
        <v>43</v>
      </c>
      <c r="MKK13">
        <v>362</v>
      </c>
      <c r="MKL13">
        <f>MKI13*MKK13</f>
        <v>0</v>
      </c>
      <c r="MKM13">
        <f>MKL13*3.67</f>
        <v>0</v>
      </c>
      <c r="MKN13">
        <f>MKM13</f>
        <v>0</v>
      </c>
      <c r="MKO13" t="s">
        <v>42</v>
      </c>
      <c r="MKP13" s="3" t="s">
        <v>0</v>
      </c>
      <c r="MKR13" t="s">
        <v>43</v>
      </c>
      <c r="MKS13">
        <v>362</v>
      </c>
      <c r="MKT13">
        <f>MKQ13*MKS13</f>
        <v>0</v>
      </c>
      <c r="MKU13">
        <f>MKT13*3.67</f>
        <v>0</v>
      </c>
      <c r="MKV13">
        <f>MKU13</f>
        <v>0</v>
      </c>
      <c r="MKW13" t="s">
        <v>42</v>
      </c>
      <c r="MKX13" s="3" t="s">
        <v>0</v>
      </c>
      <c r="MKZ13" t="s">
        <v>43</v>
      </c>
      <c r="MLA13">
        <v>362</v>
      </c>
      <c r="MLB13">
        <f>MKY13*MLA13</f>
        <v>0</v>
      </c>
      <c r="MLC13">
        <f>MLB13*3.67</f>
        <v>0</v>
      </c>
      <c r="MLD13">
        <f>MLC13</f>
        <v>0</v>
      </c>
      <c r="MLE13" t="s">
        <v>42</v>
      </c>
      <c r="MLF13" s="3" t="s">
        <v>0</v>
      </c>
      <c r="MLH13" t="s">
        <v>43</v>
      </c>
      <c r="MLI13">
        <v>362</v>
      </c>
      <c r="MLJ13">
        <f>MLG13*MLI13</f>
        <v>0</v>
      </c>
      <c r="MLK13">
        <f>MLJ13*3.67</f>
        <v>0</v>
      </c>
      <c r="MLL13">
        <f>MLK13</f>
        <v>0</v>
      </c>
      <c r="MLM13" t="s">
        <v>42</v>
      </c>
      <c r="MLN13" s="3" t="s">
        <v>0</v>
      </c>
      <c r="MLP13" t="s">
        <v>43</v>
      </c>
      <c r="MLQ13">
        <v>362</v>
      </c>
      <c r="MLR13">
        <f>MLO13*MLQ13</f>
        <v>0</v>
      </c>
      <c r="MLS13">
        <f>MLR13*3.67</f>
        <v>0</v>
      </c>
      <c r="MLT13">
        <f>MLS13</f>
        <v>0</v>
      </c>
      <c r="MLU13" t="s">
        <v>42</v>
      </c>
      <c r="MLV13" s="3" t="s">
        <v>0</v>
      </c>
      <c r="MLX13" t="s">
        <v>43</v>
      </c>
      <c r="MLY13">
        <v>362</v>
      </c>
      <c r="MLZ13">
        <f>MLW13*MLY13</f>
        <v>0</v>
      </c>
      <c r="MMA13">
        <f>MLZ13*3.67</f>
        <v>0</v>
      </c>
      <c r="MMB13">
        <f>MMA13</f>
        <v>0</v>
      </c>
      <c r="MMC13" t="s">
        <v>42</v>
      </c>
      <c r="MMD13" s="3" t="s">
        <v>0</v>
      </c>
      <c r="MMF13" t="s">
        <v>43</v>
      </c>
      <c r="MMG13">
        <v>362</v>
      </c>
      <c r="MMH13">
        <f>MME13*MMG13</f>
        <v>0</v>
      </c>
      <c r="MMI13">
        <f>MMH13*3.67</f>
        <v>0</v>
      </c>
      <c r="MMJ13">
        <f>MMI13</f>
        <v>0</v>
      </c>
      <c r="MMK13" t="s">
        <v>42</v>
      </c>
      <c r="MML13" s="3" t="s">
        <v>0</v>
      </c>
      <c r="MMN13" t="s">
        <v>43</v>
      </c>
      <c r="MMO13">
        <v>362</v>
      </c>
      <c r="MMP13">
        <f>MMM13*MMO13</f>
        <v>0</v>
      </c>
      <c r="MMQ13">
        <f>MMP13*3.67</f>
        <v>0</v>
      </c>
      <c r="MMR13">
        <f>MMQ13</f>
        <v>0</v>
      </c>
      <c r="MMS13" t="s">
        <v>42</v>
      </c>
      <c r="MMT13" s="3" t="s">
        <v>0</v>
      </c>
      <c r="MMV13" t="s">
        <v>43</v>
      </c>
      <c r="MMW13">
        <v>362</v>
      </c>
      <c r="MMX13">
        <f>MMU13*MMW13</f>
        <v>0</v>
      </c>
      <c r="MMY13">
        <f>MMX13*3.67</f>
        <v>0</v>
      </c>
      <c r="MMZ13">
        <f>MMY13</f>
        <v>0</v>
      </c>
      <c r="MNA13" t="s">
        <v>42</v>
      </c>
      <c r="MNB13" s="3" t="s">
        <v>0</v>
      </c>
      <c r="MND13" t="s">
        <v>43</v>
      </c>
      <c r="MNE13">
        <v>362</v>
      </c>
      <c r="MNF13">
        <f>MNC13*MNE13</f>
        <v>0</v>
      </c>
      <c r="MNG13">
        <f>MNF13*3.67</f>
        <v>0</v>
      </c>
      <c r="MNH13">
        <f>MNG13</f>
        <v>0</v>
      </c>
      <c r="MNI13" t="s">
        <v>42</v>
      </c>
      <c r="MNJ13" s="3" t="s">
        <v>0</v>
      </c>
      <c r="MNL13" t="s">
        <v>43</v>
      </c>
      <c r="MNM13">
        <v>362</v>
      </c>
      <c r="MNN13">
        <f>MNK13*MNM13</f>
        <v>0</v>
      </c>
      <c r="MNO13">
        <f>MNN13*3.67</f>
        <v>0</v>
      </c>
      <c r="MNP13">
        <f>MNO13</f>
        <v>0</v>
      </c>
      <c r="MNQ13" t="s">
        <v>42</v>
      </c>
      <c r="MNR13" s="3" t="s">
        <v>0</v>
      </c>
      <c r="MNT13" t="s">
        <v>43</v>
      </c>
      <c r="MNU13">
        <v>362</v>
      </c>
      <c r="MNV13">
        <f>MNS13*MNU13</f>
        <v>0</v>
      </c>
      <c r="MNW13">
        <f>MNV13*3.67</f>
        <v>0</v>
      </c>
      <c r="MNX13">
        <f>MNW13</f>
        <v>0</v>
      </c>
      <c r="MNY13" t="s">
        <v>42</v>
      </c>
      <c r="MNZ13" s="3" t="s">
        <v>0</v>
      </c>
      <c r="MOB13" t="s">
        <v>43</v>
      </c>
      <c r="MOC13">
        <v>362</v>
      </c>
      <c r="MOD13">
        <f>MOA13*MOC13</f>
        <v>0</v>
      </c>
      <c r="MOE13">
        <f>MOD13*3.67</f>
        <v>0</v>
      </c>
      <c r="MOF13">
        <f>MOE13</f>
        <v>0</v>
      </c>
      <c r="MOG13" t="s">
        <v>42</v>
      </c>
      <c r="MOH13" s="3" t="s">
        <v>0</v>
      </c>
      <c r="MOJ13" t="s">
        <v>43</v>
      </c>
      <c r="MOK13">
        <v>362</v>
      </c>
      <c r="MOL13">
        <f>MOI13*MOK13</f>
        <v>0</v>
      </c>
      <c r="MOM13">
        <f>MOL13*3.67</f>
        <v>0</v>
      </c>
      <c r="MON13">
        <f>MOM13</f>
        <v>0</v>
      </c>
      <c r="MOO13" t="s">
        <v>42</v>
      </c>
      <c r="MOP13" s="3" t="s">
        <v>0</v>
      </c>
      <c r="MOR13" t="s">
        <v>43</v>
      </c>
      <c r="MOS13">
        <v>362</v>
      </c>
      <c r="MOT13">
        <f>MOQ13*MOS13</f>
        <v>0</v>
      </c>
      <c r="MOU13">
        <f>MOT13*3.67</f>
        <v>0</v>
      </c>
      <c r="MOV13">
        <f>MOU13</f>
        <v>0</v>
      </c>
      <c r="MOW13" t="s">
        <v>42</v>
      </c>
      <c r="MOX13" s="3" t="s">
        <v>0</v>
      </c>
      <c r="MOZ13" t="s">
        <v>43</v>
      </c>
      <c r="MPA13">
        <v>362</v>
      </c>
      <c r="MPB13">
        <f>MOY13*MPA13</f>
        <v>0</v>
      </c>
      <c r="MPC13">
        <f>MPB13*3.67</f>
        <v>0</v>
      </c>
      <c r="MPD13">
        <f>MPC13</f>
        <v>0</v>
      </c>
      <c r="MPE13" t="s">
        <v>42</v>
      </c>
      <c r="MPF13" s="3" t="s">
        <v>0</v>
      </c>
      <c r="MPH13" t="s">
        <v>43</v>
      </c>
      <c r="MPI13">
        <v>362</v>
      </c>
      <c r="MPJ13">
        <f>MPG13*MPI13</f>
        <v>0</v>
      </c>
      <c r="MPK13">
        <f>MPJ13*3.67</f>
        <v>0</v>
      </c>
      <c r="MPL13">
        <f>MPK13</f>
        <v>0</v>
      </c>
      <c r="MPM13" t="s">
        <v>42</v>
      </c>
      <c r="MPN13" s="3" t="s">
        <v>0</v>
      </c>
      <c r="MPP13" t="s">
        <v>43</v>
      </c>
      <c r="MPQ13">
        <v>362</v>
      </c>
      <c r="MPR13">
        <f>MPO13*MPQ13</f>
        <v>0</v>
      </c>
      <c r="MPS13">
        <f>MPR13*3.67</f>
        <v>0</v>
      </c>
      <c r="MPT13">
        <f>MPS13</f>
        <v>0</v>
      </c>
      <c r="MPU13" t="s">
        <v>42</v>
      </c>
      <c r="MPV13" s="3" t="s">
        <v>0</v>
      </c>
      <c r="MPX13" t="s">
        <v>43</v>
      </c>
      <c r="MPY13">
        <v>362</v>
      </c>
      <c r="MPZ13">
        <f>MPW13*MPY13</f>
        <v>0</v>
      </c>
      <c r="MQA13">
        <f>MPZ13*3.67</f>
        <v>0</v>
      </c>
      <c r="MQB13">
        <f>MQA13</f>
        <v>0</v>
      </c>
      <c r="MQC13" t="s">
        <v>42</v>
      </c>
      <c r="MQD13" s="3" t="s">
        <v>0</v>
      </c>
      <c r="MQF13" t="s">
        <v>43</v>
      </c>
      <c r="MQG13">
        <v>362</v>
      </c>
      <c r="MQH13">
        <f>MQE13*MQG13</f>
        <v>0</v>
      </c>
      <c r="MQI13">
        <f>MQH13*3.67</f>
        <v>0</v>
      </c>
      <c r="MQJ13">
        <f>MQI13</f>
        <v>0</v>
      </c>
      <c r="MQK13" t="s">
        <v>42</v>
      </c>
      <c r="MQL13" s="3" t="s">
        <v>0</v>
      </c>
      <c r="MQN13" t="s">
        <v>43</v>
      </c>
      <c r="MQO13">
        <v>362</v>
      </c>
      <c r="MQP13">
        <f>MQM13*MQO13</f>
        <v>0</v>
      </c>
      <c r="MQQ13">
        <f>MQP13*3.67</f>
        <v>0</v>
      </c>
      <c r="MQR13">
        <f>MQQ13</f>
        <v>0</v>
      </c>
      <c r="MQS13" t="s">
        <v>42</v>
      </c>
      <c r="MQT13" s="3" t="s">
        <v>0</v>
      </c>
      <c r="MQV13" t="s">
        <v>43</v>
      </c>
      <c r="MQW13">
        <v>362</v>
      </c>
      <c r="MQX13">
        <f>MQU13*MQW13</f>
        <v>0</v>
      </c>
      <c r="MQY13">
        <f>MQX13*3.67</f>
        <v>0</v>
      </c>
      <c r="MQZ13">
        <f>MQY13</f>
        <v>0</v>
      </c>
      <c r="MRA13" t="s">
        <v>42</v>
      </c>
      <c r="MRB13" s="3" t="s">
        <v>0</v>
      </c>
      <c r="MRD13" t="s">
        <v>43</v>
      </c>
      <c r="MRE13">
        <v>362</v>
      </c>
      <c r="MRF13">
        <f>MRC13*MRE13</f>
        <v>0</v>
      </c>
      <c r="MRG13">
        <f>MRF13*3.67</f>
        <v>0</v>
      </c>
      <c r="MRH13">
        <f>MRG13</f>
        <v>0</v>
      </c>
      <c r="MRI13" t="s">
        <v>42</v>
      </c>
      <c r="MRJ13" s="3" t="s">
        <v>0</v>
      </c>
      <c r="MRL13" t="s">
        <v>43</v>
      </c>
      <c r="MRM13">
        <v>362</v>
      </c>
      <c r="MRN13">
        <f>MRK13*MRM13</f>
        <v>0</v>
      </c>
      <c r="MRO13">
        <f>MRN13*3.67</f>
        <v>0</v>
      </c>
      <c r="MRP13">
        <f>MRO13</f>
        <v>0</v>
      </c>
      <c r="MRQ13" t="s">
        <v>42</v>
      </c>
      <c r="MRR13" s="3" t="s">
        <v>0</v>
      </c>
      <c r="MRT13" t="s">
        <v>43</v>
      </c>
      <c r="MRU13">
        <v>362</v>
      </c>
      <c r="MRV13">
        <f>MRS13*MRU13</f>
        <v>0</v>
      </c>
      <c r="MRW13">
        <f>MRV13*3.67</f>
        <v>0</v>
      </c>
      <c r="MRX13">
        <f>MRW13</f>
        <v>0</v>
      </c>
      <c r="MRY13" t="s">
        <v>42</v>
      </c>
      <c r="MRZ13" s="3" t="s">
        <v>0</v>
      </c>
      <c r="MSB13" t="s">
        <v>43</v>
      </c>
      <c r="MSC13">
        <v>362</v>
      </c>
      <c r="MSD13">
        <f>MSA13*MSC13</f>
        <v>0</v>
      </c>
      <c r="MSE13">
        <f>MSD13*3.67</f>
        <v>0</v>
      </c>
      <c r="MSF13">
        <f>MSE13</f>
        <v>0</v>
      </c>
      <c r="MSG13" t="s">
        <v>42</v>
      </c>
      <c r="MSH13" s="3" t="s">
        <v>0</v>
      </c>
      <c r="MSJ13" t="s">
        <v>43</v>
      </c>
      <c r="MSK13">
        <v>362</v>
      </c>
      <c r="MSL13">
        <f>MSI13*MSK13</f>
        <v>0</v>
      </c>
      <c r="MSM13">
        <f>MSL13*3.67</f>
        <v>0</v>
      </c>
      <c r="MSN13">
        <f>MSM13</f>
        <v>0</v>
      </c>
      <c r="MSO13" t="s">
        <v>42</v>
      </c>
      <c r="MSP13" s="3" t="s">
        <v>0</v>
      </c>
      <c r="MSR13" t="s">
        <v>43</v>
      </c>
      <c r="MSS13">
        <v>362</v>
      </c>
      <c r="MST13">
        <f>MSQ13*MSS13</f>
        <v>0</v>
      </c>
      <c r="MSU13">
        <f>MST13*3.67</f>
        <v>0</v>
      </c>
      <c r="MSV13">
        <f>MSU13</f>
        <v>0</v>
      </c>
      <c r="MSW13" t="s">
        <v>42</v>
      </c>
      <c r="MSX13" s="3" t="s">
        <v>0</v>
      </c>
      <c r="MSZ13" t="s">
        <v>43</v>
      </c>
      <c r="MTA13">
        <v>362</v>
      </c>
      <c r="MTB13">
        <f>MSY13*MTA13</f>
        <v>0</v>
      </c>
      <c r="MTC13">
        <f>MTB13*3.67</f>
        <v>0</v>
      </c>
      <c r="MTD13">
        <f>MTC13</f>
        <v>0</v>
      </c>
      <c r="MTE13" t="s">
        <v>42</v>
      </c>
      <c r="MTF13" s="3" t="s">
        <v>0</v>
      </c>
      <c r="MTH13" t="s">
        <v>43</v>
      </c>
      <c r="MTI13">
        <v>362</v>
      </c>
      <c r="MTJ13">
        <f>MTG13*MTI13</f>
        <v>0</v>
      </c>
      <c r="MTK13">
        <f>MTJ13*3.67</f>
        <v>0</v>
      </c>
      <c r="MTL13">
        <f>MTK13</f>
        <v>0</v>
      </c>
      <c r="MTM13" t="s">
        <v>42</v>
      </c>
      <c r="MTN13" s="3" t="s">
        <v>0</v>
      </c>
      <c r="MTP13" t="s">
        <v>43</v>
      </c>
      <c r="MTQ13">
        <v>362</v>
      </c>
      <c r="MTR13">
        <f>MTO13*MTQ13</f>
        <v>0</v>
      </c>
      <c r="MTS13">
        <f>MTR13*3.67</f>
        <v>0</v>
      </c>
      <c r="MTT13">
        <f>MTS13</f>
        <v>0</v>
      </c>
      <c r="MTU13" t="s">
        <v>42</v>
      </c>
      <c r="MTV13" s="3" t="s">
        <v>0</v>
      </c>
      <c r="MTX13" t="s">
        <v>43</v>
      </c>
      <c r="MTY13">
        <v>362</v>
      </c>
      <c r="MTZ13">
        <f>MTW13*MTY13</f>
        <v>0</v>
      </c>
      <c r="MUA13">
        <f>MTZ13*3.67</f>
        <v>0</v>
      </c>
      <c r="MUB13">
        <f>MUA13</f>
        <v>0</v>
      </c>
      <c r="MUC13" t="s">
        <v>42</v>
      </c>
      <c r="MUD13" s="3" t="s">
        <v>0</v>
      </c>
      <c r="MUF13" t="s">
        <v>43</v>
      </c>
      <c r="MUG13">
        <v>362</v>
      </c>
      <c r="MUH13">
        <f>MUE13*MUG13</f>
        <v>0</v>
      </c>
      <c r="MUI13">
        <f>MUH13*3.67</f>
        <v>0</v>
      </c>
      <c r="MUJ13">
        <f>MUI13</f>
        <v>0</v>
      </c>
      <c r="MUK13" t="s">
        <v>42</v>
      </c>
      <c r="MUL13" s="3" t="s">
        <v>0</v>
      </c>
      <c r="MUN13" t="s">
        <v>43</v>
      </c>
      <c r="MUO13">
        <v>362</v>
      </c>
      <c r="MUP13">
        <f>MUM13*MUO13</f>
        <v>0</v>
      </c>
      <c r="MUQ13">
        <f>MUP13*3.67</f>
        <v>0</v>
      </c>
      <c r="MUR13">
        <f>MUQ13</f>
        <v>0</v>
      </c>
      <c r="MUS13" t="s">
        <v>42</v>
      </c>
      <c r="MUT13" s="3" t="s">
        <v>0</v>
      </c>
      <c r="MUV13" t="s">
        <v>43</v>
      </c>
      <c r="MUW13">
        <v>362</v>
      </c>
      <c r="MUX13">
        <f>MUU13*MUW13</f>
        <v>0</v>
      </c>
      <c r="MUY13">
        <f>MUX13*3.67</f>
        <v>0</v>
      </c>
      <c r="MUZ13">
        <f>MUY13</f>
        <v>0</v>
      </c>
      <c r="MVA13" t="s">
        <v>42</v>
      </c>
      <c r="MVB13" s="3" t="s">
        <v>0</v>
      </c>
      <c r="MVD13" t="s">
        <v>43</v>
      </c>
      <c r="MVE13">
        <v>362</v>
      </c>
      <c r="MVF13">
        <f>MVC13*MVE13</f>
        <v>0</v>
      </c>
      <c r="MVG13">
        <f>MVF13*3.67</f>
        <v>0</v>
      </c>
      <c r="MVH13">
        <f>MVG13</f>
        <v>0</v>
      </c>
      <c r="MVI13" t="s">
        <v>42</v>
      </c>
      <c r="MVJ13" s="3" t="s">
        <v>0</v>
      </c>
      <c r="MVL13" t="s">
        <v>43</v>
      </c>
      <c r="MVM13">
        <v>362</v>
      </c>
      <c r="MVN13">
        <f>MVK13*MVM13</f>
        <v>0</v>
      </c>
      <c r="MVO13">
        <f>MVN13*3.67</f>
        <v>0</v>
      </c>
      <c r="MVP13">
        <f>MVO13</f>
        <v>0</v>
      </c>
      <c r="MVQ13" t="s">
        <v>42</v>
      </c>
      <c r="MVR13" s="3" t="s">
        <v>0</v>
      </c>
      <c r="MVT13" t="s">
        <v>43</v>
      </c>
      <c r="MVU13">
        <v>362</v>
      </c>
      <c r="MVV13">
        <f>MVS13*MVU13</f>
        <v>0</v>
      </c>
      <c r="MVW13">
        <f>MVV13*3.67</f>
        <v>0</v>
      </c>
      <c r="MVX13">
        <f>MVW13</f>
        <v>0</v>
      </c>
      <c r="MVY13" t="s">
        <v>42</v>
      </c>
      <c r="MVZ13" s="3" t="s">
        <v>0</v>
      </c>
      <c r="MWB13" t="s">
        <v>43</v>
      </c>
      <c r="MWC13">
        <v>362</v>
      </c>
      <c r="MWD13">
        <f>MWA13*MWC13</f>
        <v>0</v>
      </c>
      <c r="MWE13">
        <f>MWD13*3.67</f>
        <v>0</v>
      </c>
      <c r="MWF13">
        <f>MWE13</f>
        <v>0</v>
      </c>
      <c r="MWG13" t="s">
        <v>42</v>
      </c>
      <c r="MWH13" s="3" t="s">
        <v>0</v>
      </c>
      <c r="MWJ13" t="s">
        <v>43</v>
      </c>
      <c r="MWK13">
        <v>362</v>
      </c>
      <c r="MWL13">
        <f>MWI13*MWK13</f>
        <v>0</v>
      </c>
      <c r="MWM13">
        <f>MWL13*3.67</f>
        <v>0</v>
      </c>
      <c r="MWN13">
        <f>MWM13</f>
        <v>0</v>
      </c>
      <c r="MWO13" t="s">
        <v>42</v>
      </c>
      <c r="MWP13" s="3" t="s">
        <v>0</v>
      </c>
      <c r="MWR13" t="s">
        <v>43</v>
      </c>
      <c r="MWS13">
        <v>362</v>
      </c>
      <c r="MWT13">
        <f>MWQ13*MWS13</f>
        <v>0</v>
      </c>
      <c r="MWU13">
        <f>MWT13*3.67</f>
        <v>0</v>
      </c>
      <c r="MWV13">
        <f>MWU13</f>
        <v>0</v>
      </c>
      <c r="MWW13" t="s">
        <v>42</v>
      </c>
      <c r="MWX13" s="3" t="s">
        <v>0</v>
      </c>
      <c r="MWZ13" t="s">
        <v>43</v>
      </c>
      <c r="MXA13">
        <v>362</v>
      </c>
      <c r="MXB13">
        <f>MWY13*MXA13</f>
        <v>0</v>
      </c>
      <c r="MXC13">
        <f>MXB13*3.67</f>
        <v>0</v>
      </c>
      <c r="MXD13">
        <f>MXC13</f>
        <v>0</v>
      </c>
      <c r="MXE13" t="s">
        <v>42</v>
      </c>
      <c r="MXF13" s="3" t="s">
        <v>0</v>
      </c>
      <c r="MXH13" t="s">
        <v>43</v>
      </c>
      <c r="MXI13">
        <v>362</v>
      </c>
      <c r="MXJ13">
        <f>MXG13*MXI13</f>
        <v>0</v>
      </c>
      <c r="MXK13">
        <f>MXJ13*3.67</f>
        <v>0</v>
      </c>
      <c r="MXL13">
        <f>MXK13</f>
        <v>0</v>
      </c>
      <c r="MXM13" t="s">
        <v>42</v>
      </c>
      <c r="MXN13" s="3" t="s">
        <v>0</v>
      </c>
      <c r="MXP13" t="s">
        <v>43</v>
      </c>
      <c r="MXQ13">
        <v>362</v>
      </c>
      <c r="MXR13">
        <f>MXO13*MXQ13</f>
        <v>0</v>
      </c>
      <c r="MXS13">
        <f>MXR13*3.67</f>
        <v>0</v>
      </c>
      <c r="MXT13">
        <f>MXS13</f>
        <v>0</v>
      </c>
      <c r="MXU13" t="s">
        <v>42</v>
      </c>
      <c r="MXV13" s="3" t="s">
        <v>0</v>
      </c>
      <c r="MXX13" t="s">
        <v>43</v>
      </c>
      <c r="MXY13">
        <v>362</v>
      </c>
      <c r="MXZ13">
        <f>MXW13*MXY13</f>
        <v>0</v>
      </c>
      <c r="MYA13">
        <f>MXZ13*3.67</f>
        <v>0</v>
      </c>
      <c r="MYB13">
        <f>MYA13</f>
        <v>0</v>
      </c>
      <c r="MYC13" t="s">
        <v>42</v>
      </c>
      <c r="MYD13" s="3" t="s">
        <v>0</v>
      </c>
      <c r="MYF13" t="s">
        <v>43</v>
      </c>
      <c r="MYG13">
        <v>362</v>
      </c>
      <c r="MYH13">
        <f>MYE13*MYG13</f>
        <v>0</v>
      </c>
      <c r="MYI13">
        <f>MYH13*3.67</f>
        <v>0</v>
      </c>
      <c r="MYJ13">
        <f>MYI13</f>
        <v>0</v>
      </c>
      <c r="MYK13" t="s">
        <v>42</v>
      </c>
      <c r="MYL13" s="3" t="s">
        <v>0</v>
      </c>
      <c r="MYN13" t="s">
        <v>43</v>
      </c>
      <c r="MYO13">
        <v>362</v>
      </c>
      <c r="MYP13">
        <f>MYM13*MYO13</f>
        <v>0</v>
      </c>
      <c r="MYQ13">
        <f>MYP13*3.67</f>
        <v>0</v>
      </c>
      <c r="MYR13">
        <f>MYQ13</f>
        <v>0</v>
      </c>
      <c r="MYS13" t="s">
        <v>42</v>
      </c>
      <c r="MYT13" s="3" t="s">
        <v>0</v>
      </c>
      <c r="MYV13" t="s">
        <v>43</v>
      </c>
      <c r="MYW13">
        <v>362</v>
      </c>
      <c r="MYX13">
        <f>MYU13*MYW13</f>
        <v>0</v>
      </c>
      <c r="MYY13">
        <f>MYX13*3.67</f>
        <v>0</v>
      </c>
      <c r="MYZ13">
        <f>MYY13</f>
        <v>0</v>
      </c>
      <c r="MZA13" t="s">
        <v>42</v>
      </c>
      <c r="MZB13" s="3" t="s">
        <v>0</v>
      </c>
      <c r="MZD13" t="s">
        <v>43</v>
      </c>
      <c r="MZE13">
        <v>362</v>
      </c>
      <c r="MZF13">
        <f>MZC13*MZE13</f>
        <v>0</v>
      </c>
      <c r="MZG13">
        <f>MZF13*3.67</f>
        <v>0</v>
      </c>
      <c r="MZH13">
        <f>MZG13</f>
        <v>0</v>
      </c>
      <c r="MZI13" t="s">
        <v>42</v>
      </c>
      <c r="MZJ13" s="3" t="s">
        <v>0</v>
      </c>
      <c r="MZL13" t="s">
        <v>43</v>
      </c>
      <c r="MZM13">
        <v>362</v>
      </c>
      <c r="MZN13">
        <f>MZK13*MZM13</f>
        <v>0</v>
      </c>
      <c r="MZO13">
        <f>MZN13*3.67</f>
        <v>0</v>
      </c>
      <c r="MZP13">
        <f>MZO13</f>
        <v>0</v>
      </c>
      <c r="MZQ13" t="s">
        <v>42</v>
      </c>
      <c r="MZR13" s="3" t="s">
        <v>0</v>
      </c>
      <c r="MZT13" t="s">
        <v>43</v>
      </c>
      <c r="MZU13">
        <v>362</v>
      </c>
      <c r="MZV13">
        <f>MZS13*MZU13</f>
        <v>0</v>
      </c>
      <c r="MZW13">
        <f>MZV13*3.67</f>
        <v>0</v>
      </c>
      <c r="MZX13">
        <f>MZW13</f>
        <v>0</v>
      </c>
      <c r="MZY13" t="s">
        <v>42</v>
      </c>
      <c r="MZZ13" s="3" t="s">
        <v>0</v>
      </c>
      <c r="NAB13" t="s">
        <v>43</v>
      </c>
      <c r="NAC13">
        <v>362</v>
      </c>
      <c r="NAD13">
        <f>NAA13*NAC13</f>
        <v>0</v>
      </c>
      <c r="NAE13">
        <f>NAD13*3.67</f>
        <v>0</v>
      </c>
      <c r="NAF13">
        <f>NAE13</f>
        <v>0</v>
      </c>
      <c r="NAG13" t="s">
        <v>42</v>
      </c>
      <c r="NAH13" s="3" t="s">
        <v>0</v>
      </c>
      <c r="NAJ13" t="s">
        <v>43</v>
      </c>
      <c r="NAK13">
        <v>362</v>
      </c>
      <c r="NAL13">
        <f>NAI13*NAK13</f>
        <v>0</v>
      </c>
      <c r="NAM13">
        <f>NAL13*3.67</f>
        <v>0</v>
      </c>
      <c r="NAN13">
        <f>NAM13</f>
        <v>0</v>
      </c>
      <c r="NAO13" t="s">
        <v>42</v>
      </c>
      <c r="NAP13" s="3" t="s">
        <v>0</v>
      </c>
      <c r="NAR13" t="s">
        <v>43</v>
      </c>
      <c r="NAS13">
        <v>362</v>
      </c>
      <c r="NAT13">
        <f>NAQ13*NAS13</f>
        <v>0</v>
      </c>
      <c r="NAU13">
        <f>NAT13*3.67</f>
        <v>0</v>
      </c>
      <c r="NAV13">
        <f>NAU13</f>
        <v>0</v>
      </c>
      <c r="NAW13" t="s">
        <v>42</v>
      </c>
      <c r="NAX13" s="3" t="s">
        <v>0</v>
      </c>
      <c r="NAZ13" t="s">
        <v>43</v>
      </c>
      <c r="NBA13">
        <v>362</v>
      </c>
      <c r="NBB13">
        <f>NAY13*NBA13</f>
        <v>0</v>
      </c>
      <c r="NBC13">
        <f>NBB13*3.67</f>
        <v>0</v>
      </c>
      <c r="NBD13">
        <f>NBC13</f>
        <v>0</v>
      </c>
      <c r="NBE13" t="s">
        <v>42</v>
      </c>
      <c r="NBF13" s="3" t="s">
        <v>0</v>
      </c>
      <c r="NBH13" t="s">
        <v>43</v>
      </c>
      <c r="NBI13">
        <v>362</v>
      </c>
      <c r="NBJ13">
        <f>NBG13*NBI13</f>
        <v>0</v>
      </c>
      <c r="NBK13">
        <f>NBJ13*3.67</f>
        <v>0</v>
      </c>
      <c r="NBL13">
        <f>NBK13</f>
        <v>0</v>
      </c>
      <c r="NBM13" t="s">
        <v>42</v>
      </c>
      <c r="NBN13" s="3" t="s">
        <v>0</v>
      </c>
      <c r="NBP13" t="s">
        <v>43</v>
      </c>
      <c r="NBQ13">
        <v>362</v>
      </c>
      <c r="NBR13">
        <f>NBO13*NBQ13</f>
        <v>0</v>
      </c>
      <c r="NBS13">
        <f>NBR13*3.67</f>
        <v>0</v>
      </c>
      <c r="NBT13">
        <f>NBS13</f>
        <v>0</v>
      </c>
      <c r="NBU13" t="s">
        <v>42</v>
      </c>
      <c r="NBV13" s="3" t="s">
        <v>0</v>
      </c>
      <c r="NBX13" t="s">
        <v>43</v>
      </c>
      <c r="NBY13">
        <v>362</v>
      </c>
      <c r="NBZ13">
        <f>NBW13*NBY13</f>
        <v>0</v>
      </c>
      <c r="NCA13">
        <f>NBZ13*3.67</f>
        <v>0</v>
      </c>
      <c r="NCB13">
        <f>NCA13</f>
        <v>0</v>
      </c>
      <c r="NCC13" t="s">
        <v>42</v>
      </c>
      <c r="NCD13" s="3" t="s">
        <v>0</v>
      </c>
      <c r="NCF13" t="s">
        <v>43</v>
      </c>
      <c r="NCG13">
        <v>362</v>
      </c>
      <c r="NCH13">
        <f>NCE13*NCG13</f>
        <v>0</v>
      </c>
      <c r="NCI13">
        <f>NCH13*3.67</f>
        <v>0</v>
      </c>
      <c r="NCJ13">
        <f>NCI13</f>
        <v>0</v>
      </c>
      <c r="NCK13" t="s">
        <v>42</v>
      </c>
      <c r="NCL13" s="3" t="s">
        <v>0</v>
      </c>
      <c r="NCN13" t="s">
        <v>43</v>
      </c>
      <c r="NCO13">
        <v>362</v>
      </c>
      <c r="NCP13">
        <f>NCM13*NCO13</f>
        <v>0</v>
      </c>
      <c r="NCQ13">
        <f>NCP13*3.67</f>
        <v>0</v>
      </c>
      <c r="NCR13">
        <f>NCQ13</f>
        <v>0</v>
      </c>
      <c r="NCS13" t="s">
        <v>42</v>
      </c>
      <c r="NCT13" s="3" t="s">
        <v>0</v>
      </c>
      <c r="NCV13" t="s">
        <v>43</v>
      </c>
      <c r="NCW13">
        <v>362</v>
      </c>
      <c r="NCX13">
        <f>NCU13*NCW13</f>
        <v>0</v>
      </c>
      <c r="NCY13">
        <f>NCX13*3.67</f>
        <v>0</v>
      </c>
      <c r="NCZ13">
        <f>NCY13</f>
        <v>0</v>
      </c>
      <c r="NDA13" t="s">
        <v>42</v>
      </c>
      <c r="NDB13" s="3" t="s">
        <v>0</v>
      </c>
      <c r="NDD13" t="s">
        <v>43</v>
      </c>
      <c r="NDE13">
        <v>362</v>
      </c>
      <c r="NDF13">
        <f>NDC13*NDE13</f>
        <v>0</v>
      </c>
      <c r="NDG13">
        <f>NDF13*3.67</f>
        <v>0</v>
      </c>
      <c r="NDH13">
        <f>NDG13</f>
        <v>0</v>
      </c>
      <c r="NDI13" t="s">
        <v>42</v>
      </c>
      <c r="NDJ13" s="3" t="s">
        <v>0</v>
      </c>
      <c r="NDL13" t="s">
        <v>43</v>
      </c>
      <c r="NDM13">
        <v>362</v>
      </c>
      <c r="NDN13">
        <f>NDK13*NDM13</f>
        <v>0</v>
      </c>
      <c r="NDO13">
        <f>NDN13*3.67</f>
        <v>0</v>
      </c>
      <c r="NDP13">
        <f>NDO13</f>
        <v>0</v>
      </c>
      <c r="NDQ13" t="s">
        <v>42</v>
      </c>
      <c r="NDR13" s="3" t="s">
        <v>0</v>
      </c>
      <c r="NDT13" t="s">
        <v>43</v>
      </c>
      <c r="NDU13">
        <v>362</v>
      </c>
      <c r="NDV13">
        <f>NDS13*NDU13</f>
        <v>0</v>
      </c>
      <c r="NDW13">
        <f>NDV13*3.67</f>
        <v>0</v>
      </c>
      <c r="NDX13">
        <f>NDW13</f>
        <v>0</v>
      </c>
      <c r="NDY13" t="s">
        <v>42</v>
      </c>
      <c r="NDZ13" s="3" t="s">
        <v>0</v>
      </c>
      <c r="NEB13" t="s">
        <v>43</v>
      </c>
      <c r="NEC13">
        <v>362</v>
      </c>
      <c r="NED13">
        <f>NEA13*NEC13</f>
        <v>0</v>
      </c>
      <c r="NEE13">
        <f>NED13*3.67</f>
        <v>0</v>
      </c>
      <c r="NEF13">
        <f>NEE13</f>
        <v>0</v>
      </c>
      <c r="NEG13" t="s">
        <v>42</v>
      </c>
      <c r="NEH13" s="3" t="s">
        <v>0</v>
      </c>
      <c r="NEJ13" t="s">
        <v>43</v>
      </c>
      <c r="NEK13">
        <v>362</v>
      </c>
      <c r="NEL13">
        <f>NEI13*NEK13</f>
        <v>0</v>
      </c>
      <c r="NEM13">
        <f>NEL13*3.67</f>
        <v>0</v>
      </c>
      <c r="NEN13">
        <f>NEM13</f>
        <v>0</v>
      </c>
      <c r="NEO13" t="s">
        <v>42</v>
      </c>
      <c r="NEP13" s="3" t="s">
        <v>0</v>
      </c>
      <c r="NER13" t="s">
        <v>43</v>
      </c>
      <c r="NES13">
        <v>362</v>
      </c>
      <c r="NET13">
        <f>NEQ13*NES13</f>
        <v>0</v>
      </c>
      <c r="NEU13">
        <f>NET13*3.67</f>
        <v>0</v>
      </c>
      <c r="NEV13">
        <f>NEU13</f>
        <v>0</v>
      </c>
      <c r="NEW13" t="s">
        <v>42</v>
      </c>
      <c r="NEX13" s="3" t="s">
        <v>0</v>
      </c>
      <c r="NEZ13" t="s">
        <v>43</v>
      </c>
      <c r="NFA13">
        <v>362</v>
      </c>
      <c r="NFB13">
        <f>NEY13*NFA13</f>
        <v>0</v>
      </c>
      <c r="NFC13">
        <f>NFB13*3.67</f>
        <v>0</v>
      </c>
      <c r="NFD13">
        <f>NFC13</f>
        <v>0</v>
      </c>
      <c r="NFE13" t="s">
        <v>42</v>
      </c>
      <c r="NFF13" s="3" t="s">
        <v>0</v>
      </c>
      <c r="NFH13" t="s">
        <v>43</v>
      </c>
      <c r="NFI13">
        <v>362</v>
      </c>
      <c r="NFJ13">
        <f>NFG13*NFI13</f>
        <v>0</v>
      </c>
      <c r="NFK13">
        <f>NFJ13*3.67</f>
        <v>0</v>
      </c>
      <c r="NFL13">
        <f>NFK13</f>
        <v>0</v>
      </c>
      <c r="NFM13" t="s">
        <v>42</v>
      </c>
      <c r="NFN13" s="3" t="s">
        <v>0</v>
      </c>
      <c r="NFP13" t="s">
        <v>43</v>
      </c>
      <c r="NFQ13">
        <v>362</v>
      </c>
      <c r="NFR13">
        <f>NFO13*NFQ13</f>
        <v>0</v>
      </c>
      <c r="NFS13">
        <f>NFR13*3.67</f>
        <v>0</v>
      </c>
      <c r="NFT13">
        <f>NFS13</f>
        <v>0</v>
      </c>
      <c r="NFU13" t="s">
        <v>42</v>
      </c>
      <c r="NFV13" s="3" t="s">
        <v>0</v>
      </c>
      <c r="NFX13" t="s">
        <v>43</v>
      </c>
      <c r="NFY13">
        <v>362</v>
      </c>
      <c r="NFZ13">
        <f>NFW13*NFY13</f>
        <v>0</v>
      </c>
      <c r="NGA13">
        <f>NFZ13*3.67</f>
        <v>0</v>
      </c>
      <c r="NGB13">
        <f>NGA13</f>
        <v>0</v>
      </c>
      <c r="NGC13" t="s">
        <v>42</v>
      </c>
      <c r="NGD13" s="3" t="s">
        <v>0</v>
      </c>
      <c r="NGF13" t="s">
        <v>43</v>
      </c>
      <c r="NGG13">
        <v>362</v>
      </c>
      <c r="NGH13">
        <f>NGE13*NGG13</f>
        <v>0</v>
      </c>
      <c r="NGI13">
        <f>NGH13*3.67</f>
        <v>0</v>
      </c>
      <c r="NGJ13">
        <f>NGI13</f>
        <v>0</v>
      </c>
      <c r="NGK13" t="s">
        <v>42</v>
      </c>
      <c r="NGL13" s="3" t="s">
        <v>0</v>
      </c>
      <c r="NGN13" t="s">
        <v>43</v>
      </c>
      <c r="NGO13">
        <v>362</v>
      </c>
      <c r="NGP13">
        <f>NGM13*NGO13</f>
        <v>0</v>
      </c>
      <c r="NGQ13">
        <f>NGP13*3.67</f>
        <v>0</v>
      </c>
      <c r="NGR13">
        <f>NGQ13</f>
        <v>0</v>
      </c>
      <c r="NGS13" t="s">
        <v>42</v>
      </c>
      <c r="NGT13" s="3" t="s">
        <v>0</v>
      </c>
      <c r="NGV13" t="s">
        <v>43</v>
      </c>
      <c r="NGW13">
        <v>362</v>
      </c>
      <c r="NGX13">
        <f>NGU13*NGW13</f>
        <v>0</v>
      </c>
      <c r="NGY13">
        <f>NGX13*3.67</f>
        <v>0</v>
      </c>
      <c r="NGZ13">
        <f>NGY13</f>
        <v>0</v>
      </c>
      <c r="NHA13" t="s">
        <v>42</v>
      </c>
      <c r="NHB13" s="3" t="s">
        <v>0</v>
      </c>
      <c r="NHD13" t="s">
        <v>43</v>
      </c>
      <c r="NHE13">
        <v>362</v>
      </c>
      <c r="NHF13">
        <f>NHC13*NHE13</f>
        <v>0</v>
      </c>
      <c r="NHG13">
        <f>NHF13*3.67</f>
        <v>0</v>
      </c>
      <c r="NHH13">
        <f>NHG13</f>
        <v>0</v>
      </c>
      <c r="NHI13" t="s">
        <v>42</v>
      </c>
      <c r="NHJ13" s="3" t="s">
        <v>0</v>
      </c>
      <c r="NHL13" t="s">
        <v>43</v>
      </c>
      <c r="NHM13">
        <v>362</v>
      </c>
      <c r="NHN13">
        <f>NHK13*NHM13</f>
        <v>0</v>
      </c>
      <c r="NHO13">
        <f>NHN13*3.67</f>
        <v>0</v>
      </c>
      <c r="NHP13">
        <f>NHO13</f>
        <v>0</v>
      </c>
      <c r="NHQ13" t="s">
        <v>42</v>
      </c>
      <c r="NHR13" s="3" t="s">
        <v>0</v>
      </c>
      <c r="NHT13" t="s">
        <v>43</v>
      </c>
      <c r="NHU13">
        <v>362</v>
      </c>
      <c r="NHV13">
        <f>NHS13*NHU13</f>
        <v>0</v>
      </c>
      <c r="NHW13">
        <f>NHV13*3.67</f>
        <v>0</v>
      </c>
      <c r="NHX13">
        <f>NHW13</f>
        <v>0</v>
      </c>
      <c r="NHY13" t="s">
        <v>42</v>
      </c>
      <c r="NHZ13" s="3" t="s">
        <v>0</v>
      </c>
      <c r="NIB13" t="s">
        <v>43</v>
      </c>
      <c r="NIC13">
        <v>362</v>
      </c>
      <c r="NID13">
        <f>NIA13*NIC13</f>
        <v>0</v>
      </c>
      <c r="NIE13">
        <f>NID13*3.67</f>
        <v>0</v>
      </c>
      <c r="NIF13">
        <f>NIE13</f>
        <v>0</v>
      </c>
      <c r="NIG13" t="s">
        <v>42</v>
      </c>
      <c r="NIH13" s="3" t="s">
        <v>0</v>
      </c>
      <c r="NIJ13" t="s">
        <v>43</v>
      </c>
      <c r="NIK13">
        <v>362</v>
      </c>
      <c r="NIL13">
        <f>NII13*NIK13</f>
        <v>0</v>
      </c>
      <c r="NIM13">
        <f>NIL13*3.67</f>
        <v>0</v>
      </c>
      <c r="NIN13">
        <f>NIM13</f>
        <v>0</v>
      </c>
      <c r="NIO13" t="s">
        <v>42</v>
      </c>
      <c r="NIP13" s="3" t="s">
        <v>0</v>
      </c>
      <c r="NIR13" t="s">
        <v>43</v>
      </c>
      <c r="NIS13">
        <v>362</v>
      </c>
      <c r="NIT13">
        <f>NIQ13*NIS13</f>
        <v>0</v>
      </c>
      <c r="NIU13">
        <f>NIT13*3.67</f>
        <v>0</v>
      </c>
      <c r="NIV13">
        <f>NIU13</f>
        <v>0</v>
      </c>
      <c r="NIW13" t="s">
        <v>42</v>
      </c>
      <c r="NIX13" s="3" t="s">
        <v>0</v>
      </c>
      <c r="NIZ13" t="s">
        <v>43</v>
      </c>
      <c r="NJA13">
        <v>362</v>
      </c>
      <c r="NJB13">
        <f>NIY13*NJA13</f>
        <v>0</v>
      </c>
      <c r="NJC13">
        <f>NJB13*3.67</f>
        <v>0</v>
      </c>
      <c r="NJD13">
        <f>NJC13</f>
        <v>0</v>
      </c>
      <c r="NJE13" t="s">
        <v>42</v>
      </c>
      <c r="NJF13" s="3" t="s">
        <v>0</v>
      </c>
      <c r="NJH13" t="s">
        <v>43</v>
      </c>
      <c r="NJI13">
        <v>362</v>
      </c>
      <c r="NJJ13">
        <f>NJG13*NJI13</f>
        <v>0</v>
      </c>
      <c r="NJK13">
        <f>NJJ13*3.67</f>
        <v>0</v>
      </c>
      <c r="NJL13">
        <f>NJK13</f>
        <v>0</v>
      </c>
      <c r="NJM13" t="s">
        <v>42</v>
      </c>
      <c r="NJN13" s="3" t="s">
        <v>0</v>
      </c>
      <c r="NJP13" t="s">
        <v>43</v>
      </c>
      <c r="NJQ13">
        <v>362</v>
      </c>
      <c r="NJR13">
        <f>NJO13*NJQ13</f>
        <v>0</v>
      </c>
      <c r="NJS13">
        <f>NJR13*3.67</f>
        <v>0</v>
      </c>
      <c r="NJT13">
        <f>NJS13</f>
        <v>0</v>
      </c>
      <c r="NJU13" t="s">
        <v>42</v>
      </c>
      <c r="NJV13" s="3" t="s">
        <v>0</v>
      </c>
      <c r="NJX13" t="s">
        <v>43</v>
      </c>
      <c r="NJY13">
        <v>362</v>
      </c>
      <c r="NJZ13">
        <f>NJW13*NJY13</f>
        <v>0</v>
      </c>
      <c r="NKA13">
        <f>NJZ13*3.67</f>
        <v>0</v>
      </c>
      <c r="NKB13">
        <f>NKA13</f>
        <v>0</v>
      </c>
      <c r="NKC13" t="s">
        <v>42</v>
      </c>
      <c r="NKD13" s="3" t="s">
        <v>0</v>
      </c>
      <c r="NKF13" t="s">
        <v>43</v>
      </c>
      <c r="NKG13">
        <v>362</v>
      </c>
      <c r="NKH13">
        <f>NKE13*NKG13</f>
        <v>0</v>
      </c>
      <c r="NKI13">
        <f>NKH13*3.67</f>
        <v>0</v>
      </c>
      <c r="NKJ13">
        <f>NKI13</f>
        <v>0</v>
      </c>
      <c r="NKK13" t="s">
        <v>42</v>
      </c>
      <c r="NKL13" s="3" t="s">
        <v>0</v>
      </c>
      <c r="NKN13" t="s">
        <v>43</v>
      </c>
      <c r="NKO13">
        <v>362</v>
      </c>
      <c r="NKP13">
        <f>NKM13*NKO13</f>
        <v>0</v>
      </c>
      <c r="NKQ13">
        <f>NKP13*3.67</f>
        <v>0</v>
      </c>
      <c r="NKR13">
        <f>NKQ13</f>
        <v>0</v>
      </c>
      <c r="NKS13" t="s">
        <v>42</v>
      </c>
      <c r="NKT13" s="3" t="s">
        <v>0</v>
      </c>
      <c r="NKV13" t="s">
        <v>43</v>
      </c>
      <c r="NKW13">
        <v>362</v>
      </c>
      <c r="NKX13">
        <f>NKU13*NKW13</f>
        <v>0</v>
      </c>
      <c r="NKY13">
        <f>NKX13*3.67</f>
        <v>0</v>
      </c>
      <c r="NKZ13">
        <f>NKY13</f>
        <v>0</v>
      </c>
      <c r="NLA13" t="s">
        <v>42</v>
      </c>
      <c r="NLB13" s="3" t="s">
        <v>0</v>
      </c>
      <c r="NLD13" t="s">
        <v>43</v>
      </c>
      <c r="NLE13">
        <v>362</v>
      </c>
      <c r="NLF13">
        <f>NLC13*NLE13</f>
        <v>0</v>
      </c>
      <c r="NLG13">
        <f>NLF13*3.67</f>
        <v>0</v>
      </c>
      <c r="NLH13">
        <f>NLG13</f>
        <v>0</v>
      </c>
      <c r="NLI13" t="s">
        <v>42</v>
      </c>
      <c r="NLJ13" s="3" t="s">
        <v>0</v>
      </c>
      <c r="NLL13" t="s">
        <v>43</v>
      </c>
      <c r="NLM13">
        <v>362</v>
      </c>
      <c r="NLN13">
        <f>NLK13*NLM13</f>
        <v>0</v>
      </c>
      <c r="NLO13">
        <f>NLN13*3.67</f>
        <v>0</v>
      </c>
      <c r="NLP13">
        <f>NLO13</f>
        <v>0</v>
      </c>
      <c r="NLQ13" t="s">
        <v>42</v>
      </c>
      <c r="NLR13" s="3" t="s">
        <v>0</v>
      </c>
      <c r="NLT13" t="s">
        <v>43</v>
      </c>
      <c r="NLU13">
        <v>362</v>
      </c>
      <c r="NLV13">
        <f>NLS13*NLU13</f>
        <v>0</v>
      </c>
      <c r="NLW13">
        <f>NLV13*3.67</f>
        <v>0</v>
      </c>
      <c r="NLX13">
        <f>NLW13</f>
        <v>0</v>
      </c>
      <c r="NLY13" t="s">
        <v>42</v>
      </c>
      <c r="NLZ13" s="3" t="s">
        <v>0</v>
      </c>
      <c r="NMB13" t="s">
        <v>43</v>
      </c>
      <c r="NMC13">
        <v>362</v>
      </c>
      <c r="NMD13">
        <f>NMA13*NMC13</f>
        <v>0</v>
      </c>
      <c r="NME13">
        <f>NMD13*3.67</f>
        <v>0</v>
      </c>
      <c r="NMF13">
        <f>NME13</f>
        <v>0</v>
      </c>
      <c r="NMG13" t="s">
        <v>42</v>
      </c>
      <c r="NMH13" s="3" t="s">
        <v>0</v>
      </c>
      <c r="NMJ13" t="s">
        <v>43</v>
      </c>
      <c r="NMK13">
        <v>362</v>
      </c>
      <c r="NML13">
        <f>NMI13*NMK13</f>
        <v>0</v>
      </c>
      <c r="NMM13">
        <f>NML13*3.67</f>
        <v>0</v>
      </c>
      <c r="NMN13">
        <f>NMM13</f>
        <v>0</v>
      </c>
      <c r="NMO13" t="s">
        <v>42</v>
      </c>
      <c r="NMP13" s="3" t="s">
        <v>0</v>
      </c>
      <c r="NMR13" t="s">
        <v>43</v>
      </c>
      <c r="NMS13">
        <v>362</v>
      </c>
      <c r="NMT13">
        <f>NMQ13*NMS13</f>
        <v>0</v>
      </c>
      <c r="NMU13">
        <f>NMT13*3.67</f>
        <v>0</v>
      </c>
      <c r="NMV13">
        <f>NMU13</f>
        <v>0</v>
      </c>
      <c r="NMW13" t="s">
        <v>42</v>
      </c>
      <c r="NMX13" s="3" t="s">
        <v>0</v>
      </c>
      <c r="NMZ13" t="s">
        <v>43</v>
      </c>
      <c r="NNA13">
        <v>362</v>
      </c>
      <c r="NNB13">
        <f>NMY13*NNA13</f>
        <v>0</v>
      </c>
      <c r="NNC13">
        <f>NNB13*3.67</f>
        <v>0</v>
      </c>
      <c r="NND13">
        <f>NNC13</f>
        <v>0</v>
      </c>
      <c r="NNE13" t="s">
        <v>42</v>
      </c>
      <c r="NNF13" s="3" t="s">
        <v>0</v>
      </c>
      <c r="NNH13" t="s">
        <v>43</v>
      </c>
      <c r="NNI13">
        <v>362</v>
      </c>
      <c r="NNJ13">
        <f>NNG13*NNI13</f>
        <v>0</v>
      </c>
      <c r="NNK13">
        <f>NNJ13*3.67</f>
        <v>0</v>
      </c>
      <c r="NNL13">
        <f>NNK13</f>
        <v>0</v>
      </c>
      <c r="NNM13" t="s">
        <v>42</v>
      </c>
      <c r="NNN13" s="3" t="s">
        <v>0</v>
      </c>
      <c r="NNP13" t="s">
        <v>43</v>
      </c>
      <c r="NNQ13">
        <v>362</v>
      </c>
      <c r="NNR13">
        <f>NNO13*NNQ13</f>
        <v>0</v>
      </c>
      <c r="NNS13">
        <f>NNR13*3.67</f>
        <v>0</v>
      </c>
      <c r="NNT13">
        <f>NNS13</f>
        <v>0</v>
      </c>
      <c r="NNU13" t="s">
        <v>42</v>
      </c>
      <c r="NNV13" s="3" t="s">
        <v>0</v>
      </c>
      <c r="NNX13" t="s">
        <v>43</v>
      </c>
      <c r="NNY13">
        <v>362</v>
      </c>
      <c r="NNZ13">
        <f>NNW13*NNY13</f>
        <v>0</v>
      </c>
      <c r="NOA13">
        <f>NNZ13*3.67</f>
        <v>0</v>
      </c>
      <c r="NOB13">
        <f>NOA13</f>
        <v>0</v>
      </c>
      <c r="NOC13" t="s">
        <v>42</v>
      </c>
      <c r="NOD13" s="3" t="s">
        <v>0</v>
      </c>
      <c r="NOF13" t="s">
        <v>43</v>
      </c>
      <c r="NOG13">
        <v>362</v>
      </c>
      <c r="NOH13">
        <f>NOE13*NOG13</f>
        <v>0</v>
      </c>
      <c r="NOI13">
        <f>NOH13*3.67</f>
        <v>0</v>
      </c>
      <c r="NOJ13">
        <f>NOI13</f>
        <v>0</v>
      </c>
      <c r="NOK13" t="s">
        <v>42</v>
      </c>
      <c r="NOL13" s="3" t="s">
        <v>0</v>
      </c>
      <c r="NON13" t="s">
        <v>43</v>
      </c>
      <c r="NOO13">
        <v>362</v>
      </c>
      <c r="NOP13">
        <f>NOM13*NOO13</f>
        <v>0</v>
      </c>
      <c r="NOQ13">
        <f>NOP13*3.67</f>
        <v>0</v>
      </c>
      <c r="NOR13">
        <f>NOQ13</f>
        <v>0</v>
      </c>
      <c r="NOS13" t="s">
        <v>42</v>
      </c>
      <c r="NOT13" s="3" t="s">
        <v>0</v>
      </c>
      <c r="NOV13" t="s">
        <v>43</v>
      </c>
      <c r="NOW13">
        <v>362</v>
      </c>
      <c r="NOX13">
        <f>NOU13*NOW13</f>
        <v>0</v>
      </c>
      <c r="NOY13">
        <f>NOX13*3.67</f>
        <v>0</v>
      </c>
      <c r="NOZ13">
        <f>NOY13</f>
        <v>0</v>
      </c>
      <c r="NPA13" t="s">
        <v>42</v>
      </c>
      <c r="NPB13" s="3" t="s">
        <v>0</v>
      </c>
      <c r="NPD13" t="s">
        <v>43</v>
      </c>
      <c r="NPE13">
        <v>362</v>
      </c>
      <c r="NPF13">
        <f>NPC13*NPE13</f>
        <v>0</v>
      </c>
      <c r="NPG13">
        <f>NPF13*3.67</f>
        <v>0</v>
      </c>
      <c r="NPH13">
        <f>NPG13</f>
        <v>0</v>
      </c>
      <c r="NPI13" t="s">
        <v>42</v>
      </c>
      <c r="NPJ13" s="3" t="s">
        <v>0</v>
      </c>
      <c r="NPL13" t="s">
        <v>43</v>
      </c>
      <c r="NPM13">
        <v>362</v>
      </c>
      <c r="NPN13">
        <f>NPK13*NPM13</f>
        <v>0</v>
      </c>
      <c r="NPO13">
        <f>NPN13*3.67</f>
        <v>0</v>
      </c>
      <c r="NPP13">
        <f>NPO13</f>
        <v>0</v>
      </c>
      <c r="NPQ13" t="s">
        <v>42</v>
      </c>
      <c r="NPR13" s="3" t="s">
        <v>0</v>
      </c>
      <c r="NPT13" t="s">
        <v>43</v>
      </c>
      <c r="NPU13">
        <v>362</v>
      </c>
      <c r="NPV13">
        <f>NPS13*NPU13</f>
        <v>0</v>
      </c>
      <c r="NPW13">
        <f>NPV13*3.67</f>
        <v>0</v>
      </c>
      <c r="NPX13">
        <f>NPW13</f>
        <v>0</v>
      </c>
      <c r="NPY13" t="s">
        <v>42</v>
      </c>
      <c r="NPZ13" s="3" t="s">
        <v>0</v>
      </c>
      <c r="NQB13" t="s">
        <v>43</v>
      </c>
      <c r="NQC13">
        <v>362</v>
      </c>
      <c r="NQD13">
        <f>NQA13*NQC13</f>
        <v>0</v>
      </c>
      <c r="NQE13">
        <f>NQD13*3.67</f>
        <v>0</v>
      </c>
      <c r="NQF13">
        <f>NQE13</f>
        <v>0</v>
      </c>
      <c r="NQG13" t="s">
        <v>42</v>
      </c>
      <c r="NQH13" s="3" t="s">
        <v>0</v>
      </c>
      <c r="NQJ13" t="s">
        <v>43</v>
      </c>
      <c r="NQK13">
        <v>362</v>
      </c>
      <c r="NQL13">
        <f>NQI13*NQK13</f>
        <v>0</v>
      </c>
      <c r="NQM13">
        <f>NQL13*3.67</f>
        <v>0</v>
      </c>
      <c r="NQN13">
        <f>NQM13</f>
        <v>0</v>
      </c>
      <c r="NQO13" t="s">
        <v>42</v>
      </c>
      <c r="NQP13" s="3" t="s">
        <v>0</v>
      </c>
      <c r="NQR13" t="s">
        <v>43</v>
      </c>
      <c r="NQS13">
        <v>362</v>
      </c>
      <c r="NQT13">
        <f>NQQ13*NQS13</f>
        <v>0</v>
      </c>
      <c r="NQU13">
        <f>NQT13*3.67</f>
        <v>0</v>
      </c>
      <c r="NQV13">
        <f>NQU13</f>
        <v>0</v>
      </c>
      <c r="NQW13" t="s">
        <v>42</v>
      </c>
      <c r="NQX13" s="3" t="s">
        <v>0</v>
      </c>
      <c r="NQZ13" t="s">
        <v>43</v>
      </c>
      <c r="NRA13">
        <v>362</v>
      </c>
      <c r="NRB13">
        <f>NQY13*NRA13</f>
        <v>0</v>
      </c>
      <c r="NRC13">
        <f>NRB13*3.67</f>
        <v>0</v>
      </c>
      <c r="NRD13">
        <f>NRC13</f>
        <v>0</v>
      </c>
      <c r="NRE13" t="s">
        <v>42</v>
      </c>
      <c r="NRF13" s="3" t="s">
        <v>0</v>
      </c>
      <c r="NRH13" t="s">
        <v>43</v>
      </c>
      <c r="NRI13">
        <v>362</v>
      </c>
      <c r="NRJ13">
        <f>NRG13*NRI13</f>
        <v>0</v>
      </c>
      <c r="NRK13">
        <f>NRJ13*3.67</f>
        <v>0</v>
      </c>
      <c r="NRL13">
        <f>NRK13</f>
        <v>0</v>
      </c>
      <c r="NRM13" t="s">
        <v>42</v>
      </c>
      <c r="NRN13" s="3" t="s">
        <v>0</v>
      </c>
      <c r="NRP13" t="s">
        <v>43</v>
      </c>
      <c r="NRQ13">
        <v>362</v>
      </c>
      <c r="NRR13">
        <f>NRO13*NRQ13</f>
        <v>0</v>
      </c>
      <c r="NRS13">
        <f>NRR13*3.67</f>
        <v>0</v>
      </c>
      <c r="NRT13">
        <f>NRS13</f>
        <v>0</v>
      </c>
      <c r="NRU13" t="s">
        <v>42</v>
      </c>
      <c r="NRV13" s="3" t="s">
        <v>0</v>
      </c>
      <c r="NRX13" t="s">
        <v>43</v>
      </c>
      <c r="NRY13">
        <v>362</v>
      </c>
      <c r="NRZ13">
        <f>NRW13*NRY13</f>
        <v>0</v>
      </c>
      <c r="NSA13">
        <f>NRZ13*3.67</f>
        <v>0</v>
      </c>
      <c r="NSB13">
        <f>NSA13</f>
        <v>0</v>
      </c>
      <c r="NSC13" t="s">
        <v>42</v>
      </c>
      <c r="NSD13" s="3" t="s">
        <v>0</v>
      </c>
      <c r="NSF13" t="s">
        <v>43</v>
      </c>
      <c r="NSG13">
        <v>362</v>
      </c>
      <c r="NSH13">
        <f>NSE13*NSG13</f>
        <v>0</v>
      </c>
      <c r="NSI13">
        <f>NSH13*3.67</f>
        <v>0</v>
      </c>
      <c r="NSJ13">
        <f>NSI13</f>
        <v>0</v>
      </c>
      <c r="NSK13" t="s">
        <v>42</v>
      </c>
      <c r="NSL13" s="3" t="s">
        <v>0</v>
      </c>
      <c r="NSN13" t="s">
        <v>43</v>
      </c>
      <c r="NSO13">
        <v>362</v>
      </c>
      <c r="NSP13">
        <f>NSM13*NSO13</f>
        <v>0</v>
      </c>
      <c r="NSQ13">
        <f>NSP13*3.67</f>
        <v>0</v>
      </c>
      <c r="NSR13">
        <f>NSQ13</f>
        <v>0</v>
      </c>
      <c r="NSS13" t="s">
        <v>42</v>
      </c>
      <c r="NST13" s="3" t="s">
        <v>0</v>
      </c>
      <c r="NSV13" t="s">
        <v>43</v>
      </c>
      <c r="NSW13">
        <v>362</v>
      </c>
      <c r="NSX13">
        <f>NSU13*NSW13</f>
        <v>0</v>
      </c>
      <c r="NSY13">
        <f>NSX13*3.67</f>
        <v>0</v>
      </c>
      <c r="NSZ13">
        <f>NSY13</f>
        <v>0</v>
      </c>
      <c r="NTA13" t="s">
        <v>42</v>
      </c>
      <c r="NTB13" s="3" t="s">
        <v>0</v>
      </c>
      <c r="NTD13" t="s">
        <v>43</v>
      </c>
      <c r="NTE13">
        <v>362</v>
      </c>
      <c r="NTF13">
        <f>NTC13*NTE13</f>
        <v>0</v>
      </c>
      <c r="NTG13">
        <f>NTF13*3.67</f>
        <v>0</v>
      </c>
      <c r="NTH13">
        <f>NTG13</f>
        <v>0</v>
      </c>
      <c r="NTI13" t="s">
        <v>42</v>
      </c>
      <c r="NTJ13" s="3" t="s">
        <v>0</v>
      </c>
      <c r="NTL13" t="s">
        <v>43</v>
      </c>
      <c r="NTM13">
        <v>362</v>
      </c>
      <c r="NTN13">
        <f>NTK13*NTM13</f>
        <v>0</v>
      </c>
      <c r="NTO13">
        <f>NTN13*3.67</f>
        <v>0</v>
      </c>
      <c r="NTP13">
        <f>NTO13</f>
        <v>0</v>
      </c>
      <c r="NTQ13" t="s">
        <v>42</v>
      </c>
      <c r="NTR13" s="3" t="s">
        <v>0</v>
      </c>
      <c r="NTT13" t="s">
        <v>43</v>
      </c>
      <c r="NTU13">
        <v>362</v>
      </c>
      <c r="NTV13">
        <f>NTS13*NTU13</f>
        <v>0</v>
      </c>
      <c r="NTW13">
        <f>NTV13*3.67</f>
        <v>0</v>
      </c>
      <c r="NTX13">
        <f>NTW13</f>
        <v>0</v>
      </c>
      <c r="NTY13" t="s">
        <v>42</v>
      </c>
      <c r="NTZ13" s="3" t="s">
        <v>0</v>
      </c>
      <c r="NUB13" t="s">
        <v>43</v>
      </c>
      <c r="NUC13">
        <v>362</v>
      </c>
      <c r="NUD13">
        <f>NUA13*NUC13</f>
        <v>0</v>
      </c>
      <c r="NUE13">
        <f>NUD13*3.67</f>
        <v>0</v>
      </c>
      <c r="NUF13">
        <f>NUE13</f>
        <v>0</v>
      </c>
      <c r="NUG13" t="s">
        <v>42</v>
      </c>
      <c r="NUH13" s="3" t="s">
        <v>0</v>
      </c>
      <c r="NUJ13" t="s">
        <v>43</v>
      </c>
      <c r="NUK13">
        <v>362</v>
      </c>
      <c r="NUL13">
        <f>NUI13*NUK13</f>
        <v>0</v>
      </c>
      <c r="NUM13">
        <f>NUL13*3.67</f>
        <v>0</v>
      </c>
      <c r="NUN13">
        <f>NUM13</f>
        <v>0</v>
      </c>
      <c r="NUO13" t="s">
        <v>42</v>
      </c>
      <c r="NUP13" s="3" t="s">
        <v>0</v>
      </c>
      <c r="NUR13" t="s">
        <v>43</v>
      </c>
      <c r="NUS13">
        <v>362</v>
      </c>
      <c r="NUT13">
        <f>NUQ13*NUS13</f>
        <v>0</v>
      </c>
      <c r="NUU13">
        <f>NUT13*3.67</f>
        <v>0</v>
      </c>
      <c r="NUV13">
        <f>NUU13</f>
        <v>0</v>
      </c>
      <c r="NUW13" t="s">
        <v>42</v>
      </c>
      <c r="NUX13" s="3" t="s">
        <v>0</v>
      </c>
      <c r="NUZ13" t="s">
        <v>43</v>
      </c>
      <c r="NVA13">
        <v>362</v>
      </c>
      <c r="NVB13">
        <f>NUY13*NVA13</f>
        <v>0</v>
      </c>
      <c r="NVC13">
        <f>NVB13*3.67</f>
        <v>0</v>
      </c>
      <c r="NVD13">
        <f>NVC13</f>
        <v>0</v>
      </c>
      <c r="NVE13" t="s">
        <v>42</v>
      </c>
      <c r="NVF13" s="3" t="s">
        <v>0</v>
      </c>
      <c r="NVH13" t="s">
        <v>43</v>
      </c>
      <c r="NVI13">
        <v>362</v>
      </c>
      <c r="NVJ13">
        <f>NVG13*NVI13</f>
        <v>0</v>
      </c>
      <c r="NVK13">
        <f>NVJ13*3.67</f>
        <v>0</v>
      </c>
      <c r="NVL13">
        <f>NVK13</f>
        <v>0</v>
      </c>
      <c r="NVM13" t="s">
        <v>42</v>
      </c>
      <c r="NVN13" s="3" t="s">
        <v>0</v>
      </c>
      <c r="NVP13" t="s">
        <v>43</v>
      </c>
      <c r="NVQ13">
        <v>362</v>
      </c>
      <c r="NVR13">
        <f>NVO13*NVQ13</f>
        <v>0</v>
      </c>
      <c r="NVS13">
        <f>NVR13*3.67</f>
        <v>0</v>
      </c>
      <c r="NVT13">
        <f>NVS13</f>
        <v>0</v>
      </c>
      <c r="NVU13" t="s">
        <v>42</v>
      </c>
      <c r="NVV13" s="3" t="s">
        <v>0</v>
      </c>
      <c r="NVX13" t="s">
        <v>43</v>
      </c>
      <c r="NVY13">
        <v>362</v>
      </c>
      <c r="NVZ13">
        <f>NVW13*NVY13</f>
        <v>0</v>
      </c>
      <c r="NWA13">
        <f>NVZ13*3.67</f>
        <v>0</v>
      </c>
      <c r="NWB13">
        <f>NWA13</f>
        <v>0</v>
      </c>
      <c r="NWC13" t="s">
        <v>42</v>
      </c>
      <c r="NWD13" s="3" t="s">
        <v>0</v>
      </c>
      <c r="NWF13" t="s">
        <v>43</v>
      </c>
      <c r="NWG13">
        <v>362</v>
      </c>
      <c r="NWH13">
        <f>NWE13*NWG13</f>
        <v>0</v>
      </c>
      <c r="NWI13">
        <f>NWH13*3.67</f>
        <v>0</v>
      </c>
      <c r="NWJ13">
        <f>NWI13</f>
        <v>0</v>
      </c>
      <c r="NWK13" t="s">
        <v>42</v>
      </c>
      <c r="NWL13" s="3" t="s">
        <v>0</v>
      </c>
      <c r="NWN13" t="s">
        <v>43</v>
      </c>
      <c r="NWO13">
        <v>362</v>
      </c>
      <c r="NWP13">
        <f>NWM13*NWO13</f>
        <v>0</v>
      </c>
      <c r="NWQ13">
        <f>NWP13*3.67</f>
        <v>0</v>
      </c>
      <c r="NWR13">
        <f>NWQ13</f>
        <v>0</v>
      </c>
      <c r="NWS13" t="s">
        <v>42</v>
      </c>
      <c r="NWT13" s="3" t="s">
        <v>0</v>
      </c>
      <c r="NWV13" t="s">
        <v>43</v>
      </c>
      <c r="NWW13">
        <v>362</v>
      </c>
      <c r="NWX13">
        <f>NWU13*NWW13</f>
        <v>0</v>
      </c>
      <c r="NWY13">
        <f>NWX13*3.67</f>
        <v>0</v>
      </c>
      <c r="NWZ13">
        <f>NWY13</f>
        <v>0</v>
      </c>
      <c r="NXA13" t="s">
        <v>42</v>
      </c>
      <c r="NXB13" s="3" t="s">
        <v>0</v>
      </c>
      <c r="NXD13" t="s">
        <v>43</v>
      </c>
      <c r="NXE13">
        <v>362</v>
      </c>
      <c r="NXF13">
        <f>NXC13*NXE13</f>
        <v>0</v>
      </c>
      <c r="NXG13">
        <f>NXF13*3.67</f>
        <v>0</v>
      </c>
      <c r="NXH13">
        <f>NXG13</f>
        <v>0</v>
      </c>
      <c r="NXI13" t="s">
        <v>42</v>
      </c>
      <c r="NXJ13" s="3" t="s">
        <v>0</v>
      </c>
      <c r="NXL13" t="s">
        <v>43</v>
      </c>
      <c r="NXM13">
        <v>362</v>
      </c>
      <c r="NXN13">
        <f>NXK13*NXM13</f>
        <v>0</v>
      </c>
      <c r="NXO13">
        <f>NXN13*3.67</f>
        <v>0</v>
      </c>
      <c r="NXP13">
        <f>NXO13</f>
        <v>0</v>
      </c>
      <c r="NXQ13" t="s">
        <v>42</v>
      </c>
      <c r="NXR13" s="3" t="s">
        <v>0</v>
      </c>
      <c r="NXT13" t="s">
        <v>43</v>
      </c>
      <c r="NXU13">
        <v>362</v>
      </c>
      <c r="NXV13">
        <f>NXS13*NXU13</f>
        <v>0</v>
      </c>
      <c r="NXW13">
        <f>NXV13*3.67</f>
        <v>0</v>
      </c>
      <c r="NXX13">
        <f>NXW13</f>
        <v>0</v>
      </c>
      <c r="NXY13" t="s">
        <v>42</v>
      </c>
      <c r="NXZ13" s="3" t="s">
        <v>0</v>
      </c>
      <c r="NYB13" t="s">
        <v>43</v>
      </c>
      <c r="NYC13">
        <v>362</v>
      </c>
      <c r="NYD13">
        <f>NYA13*NYC13</f>
        <v>0</v>
      </c>
      <c r="NYE13">
        <f>NYD13*3.67</f>
        <v>0</v>
      </c>
      <c r="NYF13">
        <f>NYE13</f>
        <v>0</v>
      </c>
      <c r="NYG13" t="s">
        <v>42</v>
      </c>
      <c r="NYH13" s="3" t="s">
        <v>0</v>
      </c>
      <c r="NYJ13" t="s">
        <v>43</v>
      </c>
      <c r="NYK13">
        <v>362</v>
      </c>
      <c r="NYL13">
        <f>NYI13*NYK13</f>
        <v>0</v>
      </c>
      <c r="NYM13">
        <f>NYL13*3.67</f>
        <v>0</v>
      </c>
      <c r="NYN13">
        <f>NYM13</f>
        <v>0</v>
      </c>
      <c r="NYO13" t="s">
        <v>42</v>
      </c>
      <c r="NYP13" s="3" t="s">
        <v>0</v>
      </c>
      <c r="NYR13" t="s">
        <v>43</v>
      </c>
      <c r="NYS13">
        <v>362</v>
      </c>
      <c r="NYT13">
        <f>NYQ13*NYS13</f>
        <v>0</v>
      </c>
      <c r="NYU13">
        <f>NYT13*3.67</f>
        <v>0</v>
      </c>
      <c r="NYV13">
        <f>NYU13</f>
        <v>0</v>
      </c>
      <c r="NYW13" t="s">
        <v>42</v>
      </c>
      <c r="NYX13" s="3" t="s">
        <v>0</v>
      </c>
      <c r="NYZ13" t="s">
        <v>43</v>
      </c>
      <c r="NZA13">
        <v>362</v>
      </c>
      <c r="NZB13">
        <f>NYY13*NZA13</f>
        <v>0</v>
      </c>
      <c r="NZC13">
        <f>NZB13*3.67</f>
        <v>0</v>
      </c>
      <c r="NZD13">
        <f>NZC13</f>
        <v>0</v>
      </c>
      <c r="NZE13" t="s">
        <v>42</v>
      </c>
      <c r="NZF13" s="3" t="s">
        <v>0</v>
      </c>
      <c r="NZH13" t="s">
        <v>43</v>
      </c>
      <c r="NZI13">
        <v>362</v>
      </c>
      <c r="NZJ13">
        <f>NZG13*NZI13</f>
        <v>0</v>
      </c>
      <c r="NZK13">
        <f>NZJ13*3.67</f>
        <v>0</v>
      </c>
      <c r="NZL13">
        <f>NZK13</f>
        <v>0</v>
      </c>
      <c r="NZM13" t="s">
        <v>42</v>
      </c>
      <c r="NZN13" s="3" t="s">
        <v>0</v>
      </c>
      <c r="NZP13" t="s">
        <v>43</v>
      </c>
      <c r="NZQ13">
        <v>362</v>
      </c>
      <c r="NZR13">
        <f>NZO13*NZQ13</f>
        <v>0</v>
      </c>
      <c r="NZS13">
        <f>NZR13*3.67</f>
        <v>0</v>
      </c>
      <c r="NZT13">
        <f>NZS13</f>
        <v>0</v>
      </c>
      <c r="NZU13" t="s">
        <v>42</v>
      </c>
      <c r="NZV13" s="3" t="s">
        <v>0</v>
      </c>
      <c r="NZX13" t="s">
        <v>43</v>
      </c>
      <c r="NZY13">
        <v>362</v>
      </c>
      <c r="NZZ13">
        <f>NZW13*NZY13</f>
        <v>0</v>
      </c>
      <c r="OAA13">
        <f>NZZ13*3.67</f>
        <v>0</v>
      </c>
      <c r="OAB13">
        <f>OAA13</f>
        <v>0</v>
      </c>
      <c r="OAC13" t="s">
        <v>42</v>
      </c>
      <c r="OAD13" s="3" t="s">
        <v>0</v>
      </c>
      <c r="OAF13" t="s">
        <v>43</v>
      </c>
      <c r="OAG13">
        <v>362</v>
      </c>
      <c r="OAH13">
        <f>OAE13*OAG13</f>
        <v>0</v>
      </c>
      <c r="OAI13">
        <f>OAH13*3.67</f>
        <v>0</v>
      </c>
      <c r="OAJ13">
        <f>OAI13</f>
        <v>0</v>
      </c>
      <c r="OAK13" t="s">
        <v>42</v>
      </c>
      <c r="OAL13" s="3" t="s">
        <v>0</v>
      </c>
      <c r="OAN13" t="s">
        <v>43</v>
      </c>
      <c r="OAO13">
        <v>362</v>
      </c>
      <c r="OAP13">
        <f>OAM13*OAO13</f>
        <v>0</v>
      </c>
      <c r="OAQ13">
        <f>OAP13*3.67</f>
        <v>0</v>
      </c>
      <c r="OAR13">
        <f>OAQ13</f>
        <v>0</v>
      </c>
      <c r="OAS13" t="s">
        <v>42</v>
      </c>
      <c r="OAT13" s="3" t="s">
        <v>0</v>
      </c>
      <c r="OAV13" t="s">
        <v>43</v>
      </c>
      <c r="OAW13">
        <v>362</v>
      </c>
      <c r="OAX13">
        <f>OAU13*OAW13</f>
        <v>0</v>
      </c>
      <c r="OAY13">
        <f>OAX13*3.67</f>
        <v>0</v>
      </c>
      <c r="OAZ13">
        <f>OAY13</f>
        <v>0</v>
      </c>
      <c r="OBA13" t="s">
        <v>42</v>
      </c>
      <c r="OBB13" s="3" t="s">
        <v>0</v>
      </c>
      <c r="OBD13" t="s">
        <v>43</v>
      </c>
      <c r="OBE13">
        <v>362</v>
      </c>
      <c r="OBF13">
        <f>OBC13*OBE13</f>
        <v>0</v>
      </c>
      <c r="OBG13">
        <f>OBF13*3.67</f>
        <v>0</v>
      </c>
      <c r="OBH13">
        <f>OBG13</f>
        <v>0</v>
      </c>
      <c r="OBI13" t="s">
        <v>42</v>
      </c>
      <c r="OBJ13" s="3" t="s">
        <v>0</v>
      </c>
      <c r="OBL13" t="s">
        <v>43</v>
      </c>
      <c r="OBM13">
        <v>362</v>
      </c>
      <c r="OBN13">
        <f>OBK13*OBM13</f>
        <v>0</v>
      </c>
      <c r="OBO13">
        <f>OBN13*3.67</f>
        <v>0</v>
      </c>
      <c r="OBP13">
        <f>OBO13</f>
        <v>0</v>
      </c>
      <c r="OBQ13" t="s">
        <v>42</v>
      </c>
      <c r="OBR13" s="3" t="s">
        <v>0</v>
      </c>
      <c r="OBT13" t="s">
        <v>43</v>
      </c>
      <c r="OBU13">
        <v>362</v>
      </c>
      <c r="OBV13">
        <f>OBS13*OBU13</f>
        <v>0</v>
      </c>
      <c r="OBW13">
        <f>OBV13*3.67</f>
        <v>0</v>
      </c>
      <c r="OBX13">
        <f>OBW13</f>
        <v>0</v>
      </c>
      <c r="OBY13" t="s">
        <v>42</v>
      </c>
      <c r="OBZ13" s="3" t="s">
        <v>0</v>
      </c>
      <c r="OCB13" t="s">
        <v>43</v>
      </c>
      <c r="OCC13">
        <v>362</v>
      </c>
      <c r="OCD13">
        <f>OCA13*OCC13</f>
        <v>0</v>
      </c>
      <c r="OCE13">
        <f>OCD13*3.67</f>
        <v>0</v>
      </c>
      <c r="OCF13">
        <f>OCE13</f>
        <v>0</v>
      </c>
      <c r="OCG13" t="s">
        <v>42</v>
      </c>
      <c r="OCH13" s="3" t="s">
        <v>0</v>
      </c>
      <c r="OCJ13" t="s">
        <v>43</v>
      </c>
      <c r="OCK13">
        <v>362</v>
      </c>
      <c r="OCL13">
        <f>OCI13*OCK13</f>
        <v>0</v>
      </c>
      <c r="OCM13">
        <f>OCL13*3.67</f>
        <v>0</v>
      </c>
      <c r="OCN13">
        <f>OCM13</f>
        <v>0</v>
      </c>
      <c r="OCO13" t="s">
        <v>42</v>
      </c>
      <c r="OCP13" s="3" t="s">
        <v>0</v>
      </c>
      <c r="OCR13" t="s">
        <v>43</v>
      </c>
      <c r="OCS13">
        <v>362</v>
      </c>
      <c r="OCT13">
        <f>OCQ13*OCS13</f>
        <v>0</v>
      </c>
      <c r="OCU13">
        <f>OCT13*3.67</f>
        <v>0</v>
      </c>
      <c r="OCV13">
        <f>OCU13</f>
        <v>0</v>
      </c>
      <c r="OCW13" t="s">
        <v>42</v>
      </c>
      <c r="OCX13" s="3" t="s">
        <v>0</v>
      </c>
      <c r="OCZ13" t="s">
        <v>43</v>
      </c>
      <c r="ODA13">
        <v>362</v>
      </c>
      <c r="ODB13">
        <f>OCY13*ODA13</f>
        <v>0</v>
      </c>
      <c r="ODC13">
        <f>ODB13*3.67</f>
        <v>0</v>
      </c>
      <c r="ODD13">
        <f>ODC13</f>
        <v>0</v>
      </c>
      <c r="ODE13" t="s">
        <v>42</v>
      </c>
      <c r="ODF13" s="3" t="s">
        <v>0</v>
      </c>
      <c r="ODH13" t="s">
        <v>43</v>
      </c>
      <c r="ODI13">
        <v>362</v>
      </c>
      <c r="ODJ13">
        <f>ODG13*ODI13</f>
        <v>0</v>
      </c>
      <c r="ODK13">
        <f>ODJ13*3.67</f>
        <v>0</v>
      </c>
      <c r="ODL13">
        <f>ODK13</f>
        <v>0</v>
      </c>
      <c r="ODM13" t="s">
        <v>42</v>
      </c>
      <c r="ODN13" s="3" t="s">
        <v>0</v>
      </c>
      <c r="ODP13" t="s">
        <v>43</v>
      </c>
      <c r="ODQ13">
        <v>362</v>
      </c>
      <c r="ODR13">
        <f>ODO13*ODQ13</f>
        <v>0</v>
      </c>
      <c r="ODS13">
        <f>ODR13*3.67</f>
        <v>0</v>
      </c>
      <c r="ODT13">
        <f>ODS13</f>
        <v>0</v>
      </c>
      <c r="ODU13" t="s">
        <v>42</v>
      </c>
      <c r="ODV13" s="3" t="s">
        <v>0</v>
      </c>
      <c r="ODX13" t="s">
        <v>43</v>
      </c>
      <c r="ODY13">
        <v>362</v>
      </c>
      <c r="ODZ13">
        <f>ODW13*ODY13</f>
        <v>0</v>
      </c>
      <c r="OEA13">
        <f>ODZ13*3.67</f>
        <v>0</v>
      </c>
      <c r="OEB13">
        <f>OEA13</f>
        <v>0</v>
      </c>
      <c r="OEC13" t="s">
        <v>42</v>
      </c>
      <c r="OED13" s="3" t="s">
        <v>0</v>
      </c>
      <c r="OEF13" t="s">
        <v>43</v>
      </c>
      <c r="OEG13">
        <v>362</v>
      </c>
      <c r="OEH13">
        <f>OEE13*OEG13</f>
        <v>0</v>
      </c>
      <c r="OEI13">
        <f>OEH13*3.67</f>
        <v>0</v>
      </c>
      <c r="OEJ13">
        <f>OEI13</f>
        <v>0</v>
      </c>
      <c r="OEK13" t="s">
        <v>42</v>
      </c>
      <c r="OEL13" s="3" t="s">
        <v>0</v>
      </c>
      <c r="OEN13" t="s">
        <v>43</v>
      </c>
      <c r="OEO13">
        <v>362</v>
      </c>
      <c r="OEP13">
        <f>OEM13*OEO13</f>
        <v>0</v>
      </c>
      <c r="OEQ13">
        <f>OEP13*3.67</f>
        <v>0</v>
      </c>
      <c r="OER13">
        <f>OEQ13</f>
        <v>0</v>
      </c>
      <c r="OES13" t="s">
        <v>42</v>
      </c>
      <c r="OET13" s="3" t="s">
        <v>0</v>
      </c>
      <c r="OEV13" t="s">
        <v>43</v>
      </c>
      <c r="OEW13">
        <v>362</v>
      </c>
      <c r="OEX13">
        <f>OEU13*OEW13</f>
        <v>0</v>
      </c>
      <c r="OEY13">
        <f>OEX13*3.67</f>
        <v>0</v>
      </c>
      <c r="OEZ13">
        <f>OEY13</f>
        <v>0</v>
      </c>
      <c r="OFA13" t="s">
        <v>42</v>
      </c>
      <c r="OFB13" s="3" t="s">
        <v>0</v>
      </c>
      <c r="OFD13" t="s">
        <v>43</v>
      </c>
      <c r="OFE13">
        <v>362</v>
      </c>
      <c r="OFF13">
        <f>OFC13*OFE13</f>
        <v>0</v>
      </c>
      <c r="OFG13">
        <f>OFF13*3.67</f>
        <v>0</v>
      </c>
      <c r="OFH13">
        <f>OFG13</f>
        <v>0</v>
      </c>
      <c r="OFI13" t="s">
        <v>42</v>
      </c>
      <c r="OFJ13" s="3" t="s">
        <v>0</v>
      </c>
      <c r="OFL13" t="s">
        <v>43</v>
      </c>
      <c r="OFM13">
        <v>362</v>
      </c>
      <c r="OFN13">
        <f>OFK13*OFM13</f>
        <v>0</v>
      </c>
      <c r="OFO13">
        <f>OFN13*3.67</f>
        <v>0</v>
      </c>
      <c r="OFP13">
        <f>OFO13</f>
        <v>0</v>
      </c>
      <c r="OFQ13" t="s">
        <v>42</v>
      </c>
      <c r="OFR13" s="3" t="s">
        <v>0</v>
      </c>
      <c r="OFT13" t="s">
        <v>43</v>
      </c>
      <c r="OFU13">
        <v>362</v>
      </c>
      <c r="OFV13">
        <f>OFS13*OFU13</f>
        <v>0</v>
      </c>
      <c r="OFW13">
        <f>OFV13*3.67</f>
        <v>0</v>
      </c>
      <c r="OFX13">
        <f>OFW13</f>
        <v>0</v>
      </c>
      <c r="OFY13" t="s">
        <v>42</v>
      </c>
      <c r="OFZ13" s="3" t="s">
        <v>0</v>
      </c>
      <c r="OGB13" t="s">
        <v>43</v>
      </c>
      <c r="OGC13">
        <v>362</v>
      </c>
      <c r="OGD13">
        <f>OGA13*OGC13</f>
        <v>0</v>
      </c>
      <c r="OGE13">
        <f>OGD13*3.67</f>
        <v>0</v>
      </c>
      <c r="OGF13">
        <f>OGE13</f>
        <v>0</v>
      </c>
      <c r="OGG13" t="s">
        <v>42</v>
      </c>
      <c r="OGH13" s="3" t="s">
        <v>0</v>
      </c>
      <c r="OGJ13" t="s">
        <v>43</v>
      </c>
      <c r="OGK13">
        <v>362</v>
      </c>
      <c r="OGL13">
        <f>OGI13*OGK13</f>
        <v>0</v>
      </c>
      <c r="OGM13">
        <f>OGL13*3.67</f>
        <v>0</v>
      </c>
      <c r="OGN13">
        <f>OGM13</f>
        <v>0</v>
      </c>
      <c r="OGO13" t="s">
        <v>42</v>
      </c>
      <c r="OGP13" s="3" t="s">
        <v>0</v>
      </c>
      <c r="OGR13" t="s">
        <v>43</v>
      </c>
      <c r="OGS13">
        <v>362</v>
      </c>
      <c r="OGT13">
        <f>OGQ13*OGS13</f>
        <v>0</v>
      </c>
      <c r="OGU13">
        <f>OGT13*3.67</f>
        <v>0</v>
      </c>
      <c r="OGV13">
        <f>OGU13</f>
        <v>0</v>
      </c>
      <c r="OGW13" t="s">
        <v>42</v>
      </c>
      <c r="OGX13" s="3" t="s">
        <v>0</v>
      </c>
      <c r="OGZ13" t="s">
        <v>43</v>
      </c>
      <c r="OHA13">
        <v>362</v>
      </c>
      <c r="OHB13">
        <f>OGY13*OHA13</f>
        <v>0</v>
      </c>
      <c r="OHC13">
        <f>OHB13*3.67</f>
        <v>0</v>
      </c>
      <c r="OHD13">
        <f>OHC13</f>
        <v>0</v>
      </c>
      <c r="OHE13" t="s">
        <v>42</v>
      </c>
      <c r="OHF13" s="3" t="s">
        <v>0</v>
      </c>
      <c r="OHH13" t="s">
        <v>43</v>
      </c>
      <c r="OHI13">
        <v>362</v>
      </c>
      <c r="OHJ13">
        <f>OHG13*OHI13</f>
        <v>0</v>
      </c>
      <c r="OHK13">
        <f>OHJ13*3.67</f>
        <v>0</v>
      </c>
      <c r="OHL13">
        <f>OHK13</f>
        <v>0</v>
      </c>
      <c r="OHM13" t="s">
        <v>42</v>
      </c>
      <c r="OHN13" s="3" t="s">
        <v>0</v>
      </c>
      <c r="OHP13" t="s">
        <v>43</v>
      </c>
      <c r="OHQ13">
        <v>362</v>
      </c>
      <c r="OHR13">
        <f>OHO13*OHQ13</f>
        <v>0</v>
      </c>
      <c r="OHS13">
        <f>OHR13*3.67</f>
        <v>0</v>
      </c>
      <c r="OHT13">
        <f>OHS13</f>
        <v>0</v>
      </c>
      <c r="OHU13" t="s">
        <v>42</v>
      </c>
      <c r="OHV13" s="3" t="s">
        <v>0</v>
      </c>
      <c r="OHX13" t="s">
        <v>43</v>
      </c>
      <c r="OHY13">
        <v>362</v>
      </c>
      <c r="OHZ13">
        <f>OHW13*OHY13</f>
        <v>0</v>
      </c>
      <c r="OIA13">
        <f>OHZ13*3.67</f>
        <v>0</v>
      </c>
      <c r="OIB13">
        <f>OIA13</f>
        <v>0</v>
      </c>
      <c r="OIC13" t="s">
        <v>42</v>
      </c>
      <c r="OID13" s="3" t="s">
        <v>0</v>
      </c>
      <c r="OIF13" t="s">
        <v>43</v>
      </c>
      <c r="OIG13">
        <v>362</v>
      </c>
      <c r="OIH13">
        <f>OIE13*OIG13</f>
        <v>0</v>
      </c>
      <c r="OII13">
        <f>OIH13*3.67</f>
        <v>0</v>
      </c>
      <c r="OIJ13">
        <f>OII13</f>
        <v>0</v>
      </c>
      <c r="OIK13" t="s">
        <v>42</v>
      </c>
      <c r="OIL13" s="3" t="s">
        <v>0</v>
      </c>
      <c r="OIN13" t="s">
        <v>43</v>
      </c>
      <c r="OIO13">
        <v>362</v>
      </c>
      <c r="OIP13">
        <f>OIM13*OIO13</f>
        <v>0</v>
      </c>
      <c r="OIQ13">
        <f>OIP13*3.67</f>
        <v>0</v>
      </c>
      <c r="OIR13">
        <f>OIQ13</f>
        <v>0</v>
      </c>
      <c r="OIS13" t="s">
        <v>42</v>
      </c>
      <c r="OIT13" s="3" t="s">
        <v>0</v>
      </c>
      <c r="OIV13" t="s">
        <v>43</v>
      </c>
      <c r="OIW13">
        <v>362</v>
      </c>
      <c r="OIX13">
        <f>OIU13*OIW13</f>
        <v>0</v>
      </c>
      <c r="OIY13">
        <f>OIX13*3.67</f>
        <v>0</v>
      </c>
      <c r="OIZ13">
        <f>OIY13</f>
        <v>0</v>
      </c>
      <c r="OJA13" t="s">
        <v>42</v>
      </c>
      <c r="OJB13" s="3" t="s">
        <v>0</v>
      </c>
      <c r="OJD13" t="s">
        <v>43</v>
      </c>
      <c r="OJE13">
        <v>362</v>
      </c>
      <c r="OJF13">
        <f>OJC13*OJE13</f>
        <v>0</v>
      </c>
      <c r="OJG13">
        <f>OJF13*3.67</f>
        <v>0</v>
      </c>
      <c r="OJH13">
        <f>OJG13</f>
        <v>0</v>
      </c>
      <c r="OJI13" t="s">
        <v>42</v>
      </c>
      <c r="OJJ13" s="3" t="s">
        <v>0</v>
      </c>
      <c r="OJL13" t="s">
        <v>43</v>
      </c>
      <c r="OJM13">
        <v>362</v>
      </c>
      <c r="OJN13">
        <f>OJK13*OJM13</f>
        <v>0</v>
      </c>
      <c r="OJO13">
        <f>OJN13*3.67</f>
        <v>0</v>
      </c>
      <c r="OJP13">
        <f>OJO13</f>
        <v>0</v>
      </c>
      <c r="OJQ13" t="s">
        <v>42</v>
      </c>
      <c r="OJR13" s="3" t="s">
        <v>0</v>
      </c>
      <c r="OJT13" t="s">
        <v>43</v>
      </c>
      <c r="OJU13">
        <v>362</v>
      </c>
      <c r="OJV13">
        <f>OJS13*OJU13</f>
        <v>0</v>
      </c>
      <c r="OJW13">
        <f>OJV13*3.67</f>
        <v>0</v>
      </c>
      <c r="OJX13">
        <f>OJW13</f>
        <v>0</v>
      </c>
      <c r="OJY13" t="s">
        <v>42</v>
      </c>
      <c r="OJZ13" s="3" t="s">
        <v>0</v>
      </c>
      <c r="OKB13" t="s">
        <v>43</v>
      </c>
      <c r="OKC13">
        <v>362</v>
      </c>
      <c r="OKD13">
        <f>OKA13*OKC13</f>
        <v>0</v>
      </c>
      <c r="OKE13">
        <f>OKD13*3.67</f>
        <v>0</v>
      </c>
      <c r="OKF13">
        <f>OKE13</f>
        <v>0</v>
      </c>
      <c r="OKG13" t="s">
        <v>42</v>
      </c>
      <c r="OKH13" s="3" t="s">
        <v>0</v>
      </c>
      <c r="OKJ13" t="s">
        <v>43</v>
      </c>
      <c r="OKK13">
        <v>362</v>
      </c>
      <c r="OKL13">
        <f>OKI13*OKK13</f>
        <v>0</v>
      </c>
      <c r="OKM13">
        <f>OKL13*3.67</f>
        <v>0</v>
      </c>
      <c r="OKN13">
        <f>OKM13</f>
        <v>0</v>
      </c>
      <c r="OKO13" t="s">
        <v>42</v>
      </c>
      <c r="OKP13" s="3" t="s">
        <v>0</v>
      </c>
      <c r="OKR13" t="s">
        <v>43</v>
      </c>
      <c r="OKS13">
        <v>362</v>
      </c>
      <c r="OKT13">
        <f>OKQ13*OKS13</f>
        <v>0</v>
      </c>
      <c r="OKU13">
        <f>OKT13*3.67</f>
        <v>0</v>
      </c>
      <c r="OKV13">
        <f>OKU13</f>
        <v>0</v>
      </c>
      <c r="OKW13" t="s">
        <v>42</v>
      </c>
      <c r="OKX13" s="3" t="s">
        <v>0</v>
      </c>
      <c r="OKZ13" t="s">
        <v>43</v>
      </c>
      <c r="OLA13">
        <v>362</v>
      </c>
      <c r="OLB13">
        <f>OKY13*OLA13</f>
        <v>0</v>
      </c>
      <c r="OLC13">
        <f>OLB13*3.67</f>
        <v>0</v>
      </c>
      <c r="OLD13">
        <f>OLC13</f>
        <v>0</v>
      </c>
      <c r="OLE13" t="s">
        <v>42</v>
      </c>
      <c r="OLF13" s="3" t="s">
        <v>0</v>
      </c>
      <c r="OLH13" t="s">
        <v>43</v>
      </c>
      <c r="OLI13">
        <v>362</v>
      </c>
      <c r="OLJ13">
        <f>OLG13*OLI13</f>
        <v>0</v>
      </c>
      <c r="OLK13">
        <f>OLJ13*3.67</f>
        <v>0</v>
      </c>
      <c r="OLL13">
        <f>OLK13</f>
        <v>0</v>
      </c>
      <c r="OLM13" t="s">
        <v>42</v>
      </c>
      <c r="OLN13" s="3" t="s">
        <v>0</v>
      </c>
      <c r="OLP13" t="s">
        <v>43</v>
      </c>
      <c r="OLQ13">
        <v>362</v>
      </c>
      <c r="OLR13">
        <f>OLO13*OLQ13</f>
        <v>0</v>
      </c>
      <c r="OLS13">
        <f>OLR13*3.67</f>
        <v>0</v>
      </c>
      <c r="OLT13">
        <f>OLS13</f>
        <v>0</v>
      </c>
      <c r="OLU13" t="s">
        <v>42</v>
      </c>
      <c r="OLV13" s="3" t="s">
        <v>0</v>
      </c>
      <c r="OLX13" t="s">
        <v>43</v>
      </c>
      <c r="OLY13">
        <v>362</v>
      </c>
      <c r="OLZ13">
        <f>OLW13*OLY13</f>
        <v>0</v>
      </c>
      <c r="OMA13">
        <f>OLZ13*3.67</f>
        <v>0</v>
      </c>
      <c r="OMB13">
        <f>OMA13</f>
        <v>0</v>
      </c>
      <c r="OMC13" t="s">
        <v>42</v>
      </c>
      <c r="OMD13" s="3" t="s">
        <v>0</v>
      </c>
      <c r="OMF13" t="s">
        <v>43</v>
      </c>
      <c r="OMG13">
        <v>362</v>
      </c>
      <c r="OMH13">
        <f>OME13*OMG13</f>
        <v>0</v>
      </c>
      <c r="OMI13">
        <f>OMH13*3.67</f>
        <v>0</v>
      </c>
      <c r="OMJ13">
        <f>OMI13</f>
        <v>0</v>
      </c>
      <c r="OMK13" t="s">
        <v>42</v>
      </c>
      <c r="OML13" s="3" t="s">
        <v>0</v>
      </c>
      <c r="OMN13" t="s">
        <v>43</v>
      </c>
      <c r="OMO13">
        <v>362</v>
      </c>
      <c r="OMP13">
        <f>OMM13*OMO13</f>
        <v>0</v>
      </c>
      <c r="OMQ13">
        <f>OMP13*3.67</f>
        <v>0</v>
      </c>
      <c r="OMR13">
        <f>OMQ13</f>
        <v>0</v>
      </c>
      <c r="OMS13" t="s">
        <v>42</v>
      </c>
      <c r="OMT13" s="3" t="s">
        <v>0</v>
      </c>
      <c r="OMV13" t="s">
        <v>43</v>
      </c>
      <c r="OMW13">
        <v>362</v>
      </c>
      <c r="OMX13">
        <f>OMU13*OMW13</f>
        <v>0</v>
      </c>
      <c r="OMY13">
        <f>OMX13*3.67</f>
        <v>0</v>
      </c>
      <c r="OMZ13">
        <f>OMY13</f>
        <v>0</v>
      </c>
      <c r="ONA13" t="s">
        <v>42</v>
      </c>
      <c r="ONB13" s="3" t="s">
        <v>0</v>
      </c>
      <c r="OND13" t="s">
        <v>43</v>
      </c>
      <c r="ONE13">
        <v>362</v>
      </c>
      <c r="ONF13">
        <f>ONC13*ONE13</f>
        <v>0</v>
      </c>
      <c r="ONG13">
        <f>ONF13*3.67</f>
        <v>0</v>
      </c>
      <c r="ONH13">
        <f>ONG13</f>
        <v>0</v>
      </c>
      <c r="ONI13" t="s">
        <v>42</v>
      </c>
      <c r="ONJ13" s="3" t="s">
        <v>0</v>
      </c>
      <c r="ONL13" t="s">
        <v>43</v>
      </c>
      <c r="ONM13">
        <v>362</v>
      </c>
      <c r="ONN13">
        <f>ONK13*ONM13</f>
        <v>0</v>
      </c>
      <c r="ONO13">
        <f>ONN13*3.67</f>
        <v>0</v>
      </c>
      <c r="ONP13">
        <f>ONO13</f>
        <v>0</v>
      </c>
      <c r="ONQ13" t="s">
        <v>42</v>
      </c>
      <c r="ONR13" s="3" t="s">
        <v>0</v>
      </c>
      <c r="ONT13" t="s">
        <v>43</v>
      </c>
      <c r="ONU13">
        <v>362</v>
      </c>
      <c r="ONV13">
        <f>ONS13*ONU13</f>
        <v>0</v>
      </c>
      <c r="ONW13">
        <f>ONV13*3.67</f>
        <v>0</v>
      </c>
      <c r="ONX13">
        <f>ONW13</f>
        <v>0</v>
      </c>
      <c r="ONY13" t="s">
        <v>42</v>
      </c>
      <c r="ONZ13" s="3" t="s">
        <v>0</v>
      </c>
      <c r="OOB13" t="s">
        <v>43</v>
      </c>
      <c r="OOC13">
        <v>362</v>
      </c>
      <c r="OOD13">
        <f>OOA13*OOC13</f>
        <v>0</v>
      </c>
      <c r="OOE13">
        <f>OOD13*3.67</f>
        <v>0</v>
      </c>
      <c r="OOF13">
        <f>OOE13</f>
        <v>0</v>
      </c>
      <c r="OOG13" t="s">
        <v>42</v>
      </c>
      <c r="OOH13" s="3" t="s">
        <v>0</v>
      </c>
      <c r="OOJ13" t="s">
        <v>43</v>
      </c>
      <c r="OOK13">
        <v>362</v>
      </c>
      <c r="OOL13">
        <f>OOI13*OOK13</f>
        <v>0</v>
      </c>
      <c r="OOM13">
        <f>OOL13*3.67</f>
        <v>0</v>
      </c>
      <c r="OON13">
        <f>OOM13</f>
        <v>0</v>
      </c>
      <c r="OOO13" t="s">
        <v>42</v>
      </c>
      <c r="OOP13" s="3" t="s">
        <v>0</v>
      </c>
      <c r="OOR13" t="s">
        <v>43</v>
      </c>
      <c r="OOS13">
        <v>362</v>
      </c>
      <c r="OOT13">
        <f>OOQ13*OOS13</f>
        <v>0</v>
      </c>
      <c r="OOU13">
        <f>OOT13*3.67</f>
        <v>0</v>
      </c>
      <c r="OOV13">
        <f>OOU13</f>
        <v>0</v>
      </c>
      <c r="OOW13" t="s">
        <v>42</v>
      </c>
      <c r="OOX13" s="3" t="s">
        <v>0</v>
      </c>
      <c r="OOZ13" t="s">
        <v>43</v>
      </c>
      <c r="OPA13">
        <v>362</v>
      </c>
      <c r="OPB13">
        <f>OOY13*OPA13</f>
        <v>0</v>
      </c>
      <c r="OPC13">
        <f>OPB13*3.67</f>
        <v>0</v>
      </c>
      <c r="OPD13">
        <f>OPC13</f>
        <v>0</v>
      </c>
      <c r="OPE13" t="s">
        <v>42</v>
      </c>
      <c r="OPF13" s="3" t="s">
        <v>0</v>
      </c>
      <c r="OPH13" t="s">
        <v>43</v>
      </c>
      <c r="OPI13">
        <v>362</v>
      </c>
      <c r="OPJ13">
        <f>OPG13*OPI13</f>
        <v>0</v>
      </c>
      <c r="OPK13">
        <f>OPJ13*3.67</f>
        <v>0</v>
      </c>
      <c r="OPL13">
        <f>OPK13</f>
        <v>0</v>
      </c>
      <c r="OPM13" t="s">
        <v>42</v>
      </c>
      <c r="OPN13" s="3" t="s">
        <v>0</v>
      </c>
      <c r="OPP13" t="s">
        <v>43</v>
      </c>
      <c r="OPQ13">
        <v>362</v>
      </c>
      <c r="OPR13">
        <f>OPO13*OPQ13</f>
        <v>0</v>
      </c>
      <c r="OPS13">
        <f>OPR13*3.67</f>
        <v>0</v>
      </c>
      <c r="OPT13">
        <f>OPS13</f>
        <v>0</v>
      </c>
      <c r="OPU13" t="s">
        <v>42</v>
      </c>
      <c r="OPV13" s="3" t="s">
        <v>0</v>
      </c>
      <c r="OPX13" t="s">
        <v>43</v>
      </c>
      <c r="OPY13">
        <v>362</v>
      </c>
      <c r="OPZ13">
        <f>OPW13*OPY13</f>
        <v>0</v>
      </c>
      <c r="OQA13">
        <f>OPZ13*3.67</f>
        <v>0</v>
      </c>
      <c r="OQB13">
        <f>OQA13</f>
        <v>0</v>
      </c>
      <c r="OQC13" t="s">
        <v>42</v>
      </c>
      <c r="OQD13" s="3" t="s">
        <v>0</v>
      </c>
      <c r="OQF13" t="s">
        <v>43</v>
      </c>
      <c r="OQG13">
        <v>362</v>
      </c>
      <c r="OQH13">
        <f>OQE13*OQG13</f>
        <v>0</v>
      </c>
      <c r="OQI13">
        <f>OQH13*3.67</f>
        <v>0</v>
      </c>
      <c r="OQJ13">
        <f>OQI13</f>
        <v>0</v>
      </c>
      <c r="OQK13" t="s">
        <v>42</v>
      </c>
      <c r="OQL13" s="3" t="s">
        <v>0</v>
      </c>
      <c r="OQN13" t="s">
        <v>43</v>
      </c>
      <c r="OQO13">
        <v>362</v>
      </c>
      <c r="OQP13">
        <f>OQM13*OQO13</f>
        <v>0</v>
      </c>
      <c r="OQQ13">
        <f>OQP13*3.67</f>
        <v>0</v>
      </c>
      <c r="OQR13">
        <f>OQQ13</f>
        <v>0</v>
      </c>
      <c r="OQS13" t="s">
        <v>42</v>
      </c>
      <c r="OQT13" s="3" t="s">
        <v>0</v>
      </c>
      <c r="OQV13" t="s">
        <v>43</v>
      </c>
      <c r="OQW13">
        <v>362</v>
      </c>
      <c r="OQX13">
        <f>OQU13*OQW13</f>
        <v>0</v>
      </c>
      <c r="OQY13">
        <f>OQX13*3.67</f>
        <v>0</v>
      </c>
      <c r="OQZ13">
        <f>OQY13</f>
        <v>0</v>
      </c>
      <c r="ORA13" t="s">
        <v>42</v>
      </c>
      <c r="ORB13" s="3" t="s">
        <v>0</v>
      </c>
      <c r="ORD13" t="s">
        <v>43</v>
      </c>
      <c r="ORE13">
        <v>362</v>
      </c>
      <c r="ORF13">
        <f>ORC13*ORE13</f>
        <v>0</v>
      </c>
      <c r="ORG13">
        <f>ORF13*3.67</f>
        <v>0</v>
      </c>
      <c r="ORH13">
        <f>ORG13</f>
        <v>0</v>
      </c>
      <c r="ORI13" t="s">
        <v>42</v>
      </c>
      <c r="ORJ13" s="3" t="s">
        <v>0</v>
      </c>
      <c r="ORL13" t="s">
        <v>43</v>
      </c>
      <c r="ORM13">
        <v>362</v>
      </c>
      <c r="ORN13">
        <f>ORK13*ORM13</f>
        <v>0</v>
      </c>
      <c r="ORO13">
        <f>ORN13*3.67</f>
        <v>0</v>
      </c>
      <c r="ORP13">
        <f>ORO13</f>
        <v>0</v>
      </c>
      <c r="ORQ13" t="s">
        <v>42</v>
      </c>
      <c r="ORR13" s="3" t="s">
        <v>0</v>
      </c>
      <c r="ORT13" t="s">
        <v>43</v>
      </c>
      <c r="ORU13">
        <v>362</v>
      </c>
      <c r="ORV13">
        <f>ORS13*ORU13</f>
        <v>0</v>
      </c>
      <c r="ORW13">
        <f>ORV13*3.67</f>
        <v>0</v>
      </c>
      <c r="ORX13">
        <f>ORW13</f>
        <v>0</v>
      </c>
      <c r="ORY13" t="s">
        <v>42</v>
      </c>
      <c r="ORZ13" s="3" t="s">
        <v>0</v>
      </c>
      <c r="OSB13" t="s">
        <v>43</v>
      </c>
      <c r="OSC13">
        <v>362</v>
      </c>
      <c r="OSD13">
        <f>OSA13*OSC13</f>
        <v>0</v>
      </c>
      <c r="OSE13">
        <f>OSD13*3.67</f>
        <v>0</v>
      </c>
      <c r="OSF13">
        <f>OSE13</f>
        <v>0</v>
      </c>
      <c r="OSG13" t="s">
        <v>42</v>
      </c>
      <c r="OSH13" s="3" t="s">
        <v>0</v>
      </c>
      <c r="OSJ13" t="s">
        <v>43</v>
      </c>
      <c r="OSK13">
        <v>362</v>
      </c>
      <c r="OSL13">
        <f>OSI13*OSK13</f>
        <v>0</v>
      </c>
      <c r="OSM13">
        <f>OSL13*3.67</f>
        <v>0</v>
      </c>
      <c r="OSN13">
        <f>OSM13</f>
        <v>0</v>
      </c>
      <c r="OSO13" t="s">
        <v>42</v>
      </c>
      <c r="OSP13" s="3" t="s">
        <v>0</v>
      </c>
      <c r="OSR13" t="s">
        <v>43</v>
      </c>
      <c r="OSS13">
        <v>362</v>
      </c>
      <c r="OST13">
        <f>OSQ13*OSS13</f>
        <v>0</v>
      </c>
      <c r="OSU13">
        <f>OST13*3.67</f>
        <v>0</v>
      </c>
      <c r="OSV13">
        <f>OSU13</f>
        <v>0</v>
      </c>
      <c r="OSW13" t="s">
        <v>42</v>
      </c>
      <c r="OSX13" s="3" t="s">
        <v>0</v>
      </c>
      <c r="OSZ13" t="s">
        <v>43</v>
      </c>
      <c r="OTA13">
        <v>362</v>
      </c>
      <c r="OTB13">
        <f>OSY13*OTA13</f>
        <v>0</v>
      </c>
      <c r="OTC13">
        <f>OTB13*3.67</f>
        <v>0</v>
      </c>
      <c r="OTD13">
        <f>OTC13</f>
        <v>0</v>
      </c>
      <c r="OTE13" t="s">
        <v>42</v>
      </c>
      <c r="OTF13" s="3" t="s">
        <v>0</v>
      </c>
      <c r="OTH13" t="s">
        <v>43</v>
      </c>
      <c r="OTI13">
        <v>362</v>
      </c>
      <c r="OTJ13">
        <f>OTG13*OTI13</f>
        <v>0</v>
      </c>
      <c r="OTK13">
        <f>OTJ13*3.67</f>
        <v>0</v>
      </c>
      <c r="OTL13">
        <f>OTK13</f>
        <v>0</v>
      </c>
      <c r="OTM13" t="s">
        <v>42</v>
      </c>
      <c r="OTN13" s="3" t="s">
        <v>0</v>
      </c>
      <c r="OTP13" t="s">
        <v>43</v>
      </c>
      <c r="OTQ13">
        <v>362</v>
      </c>
      <c r="OTR13">
        <f>OTO13*OTQ13</f>
        <v>0</v>
      </c>
      <c r="OTS13">
        <f>OTR13*3.67</f>
        <v>0</v>
      </c>
      <c r="OTT13">
        <f>OTS13</f>
        <v>0</v>
      </c>
      <c r="OTU13" t="s">
        <v>42</v>
      </c>
      <c r="OTV13" s="3" t="s">
        <v>0</v>
      </c>
      <c r="OTX13" t="s">
        <v>43</v>
      </c>
      <c r="OTY13">
        <v>362</v>
      </c>
      <c r="OTZ13">
        <f>OTW13*OTY13</f>
        <v>0</v>
      </c>
      <c r="OUA13">
        <f>OTZ13*3.67</f>
        <v>0</v>
      </c>
      <c r="OUB13">
        <f>OUA13</f>
        <v>0</v>
      </c>
      <c r="OUC13" t="s">
        <v>42</v>
      </c>
      <c r="OUD13" s="3" t="s">
        <v>0</v>
      </c>
      <c r="OUF13" t="s">
        <v>43</v>
      </c>
      <c r="OUG13">
        <v>362</v>
      </c>
      <c r="OUH13">
        <f>OUE13*OUG13</f>
        <v>0</v>
      </c>
      <c r="OUI13">
        <f>OUH13*3.67</f>
        <v>0</v>
      </c>
      <c r="OUJ13">
        <f>OUI13</f>
        <v>0</v>
      </c>
      <c r="OUK13" t="s">
        <v>42</v>
      </c>
      <c r="OUL13" s="3" t="s">
        <v>0</v>
      </c>
      <c r="OUN13" t="s">
        <v>43</v>
      </c>
      <c r="OUO13">
        <v>362</v>
      </c>
      <c r="OUP13">
        <f>OUM13*OUO13</f>
        <v>0</v>
      </c>
      <c r="OUQ13">
        <f>OUP13*3.67</f>
        <v>0</v>
      </c>
      <c r="OUR13">
        <f>OUQ13</f>
        <v>0</v>
      </c>
      <c r="OUS13" t="s">
        <v>42</v>
      </c>
      <c r="OUT13" s="3" t="s">
        <v>0</v>
      </c>
      <c r="OUV13" t="s">
        <v>43</v>
      </c>
      <c r="OUW13">
        <v>362</v>
      </c>
      <c r="OUX13">
        <f>OUU13*OUW13</f>
        <v>0</v>
      </c>
      <c r="OUY13">
        <f>OUX13*3.67</f>
        <v>0</v>
      </c>
      <c r="OUZ13">
        <f>OUY13</f>
        <v>0</v>
      </c>
      <c r="OVA13" t="s">
        <v>42</v>
      </c>
      <c r="OVB13" s="3" t="s">
        <v>0</v>
      </c>
      <c r="OVD13" t="s">
        <v>43</v>
      </c>
      <c r="OVE13">
        <v>362</v>
      </c>
      <c r="OVF13">
        <f>OVC13*OVE13</f>
        <v>0</v>
      </c>
      <c r="OVG13">
        <f>OVF13*3.67</f>
        <v>0</v>
      </c>
      <c r="OVH13">
        <f>OVG13</f>
        <v>0</v>
      </c>
      <c r="OVI13" t="s">
        <v>42</v>
      </c>
      <c r="OVJ13" s="3" t="s">
        <v>0</v>
      </c>
      <c r="OVL13" t="s">
        <v>43</v>
      </c>
      <c r="OVM13">
        <v>362</v>
      </c>
      <c r="OVN13">
        <f>OVK13*OVM13</f>
        <v>0</v>
      </c>
      <c r="OVO13">
        <f>OVN13*3.67</f>
        <v>0</v>
      </c>
      <c r="OVP13">
        <f>OVO13</f>
        <v>0</v>
      </c>
      <c r="OVQ13" t="s">
        <v>42</v>
      </c>
      <c r="OVR13" s="3" t="s">
        <v>0</v>
      </c>
      <c r="OVT13" t="s">
        <v>43</v>
      </c>
      <c r="OVU13">
        <v>362</v>
      </c>
      <c r="OVV13">
        <f>OVS13*OVU13</f>
        <v>0</v>
      </c>
      <c r="OVW13">
        <f>OVV13*3.67</f>
        <v>0</v>
      </c>
      <c r="OVX13">
        <f>OVW13</f>
        <v>0</v>
      </c>
      <c r="OVY13" t="s">
        <v>42</v>
      </c>
      <c r="OVZ13" s="3" t="s">
        <v>0</v>
      </c>
      <c r="OWB13" t="s">
        <v>43</v>
      </c>
      <c r="OWC13">
        <v>362</v>
      </c>
      <c r="OWD13">
        <f>OWA13*OWC13</f>
        <v>0</v>
      </c>
      <c r="OWE13">
        <f>OWD13*3.67</f>
        <v>0</v>
      </c>
      <c r="OWF13">
        <f>OWE13</f>
        <v>0</v>
      </c>
      <c r="OWG13" t="s">
        <v>42</v>
      </c>
      <c r="OWH13" s="3" t="s">
        <v>0</v>
      </c>
      <c r="OWJ13" t="s">
        <v>43</v>
      </c>
      <c r="OWK13">
        <v>362</v>
      </c>
      <c r="OWL13">
        <f>OWI13*OWK13</f>
        <v>0</v>
      </c>
      <c r="OWM13">
        <f>OWL13*3.67</f>
        <v>0</v>
      </c>
      <c r="OWN13">
        <f>OWM13</f>
        <v>0</v>
      </c>
      <c r="OWO13" t="s">
        <v>42</v>
      </c>
      <c r="OWP13" s="3" t="s">
        <v>0</v>
      </c>
      <c r="OWR13" t="s">
        <v>43</v>
      </c>
      <c r="OWS13">
        <v>362</v>
      </c>
      <c r="OWT13">
        <f>OWQ13*OWS13</f>
        <v>0</v>
      </c>
      <c r="OWU13">
        <f>OWT13*3.67</f>
        <v>0</v>
      </c>
      <c r="OWV13">
        <f>OWU13</f>
        <v>0</v>
      </c>
      <c r="OWW13" t="s">
        <v>42</v>
      </c>
      <c r="OWX13" s="3" t="s">
        <v>0</v>
      </c>
      <c r="OWZ13" t="s">
        <v>43</v>
      </c>
      <c r="OXA13">
        <v>362</v>
      </c>
      <c r="OXB13">
        <f>OWY13*OXA13</f>
        <v>0</v>
      </c>
      <c r="OXC13">
        <f>OXB13*3.67</f>
        <v>0</v>
      </c>
      <c r="OXD13">
        <f>OXC13</f>
        <v>0</v>
      </c>
      <c r="OXE13" t="s">
        <v>42</v>
      </c>
      <c r="OXF13" s="3" t="s">
        <v>0</v>
      </c>
      <c r="OXH13" t="s">
        <v>43</v>
      </c>
      <c r="OXI13">
        <v>362</v>
      </c>
      <c r="OXJ13">
        <f>OXG13*OXI13</f>
        <v>0</v>
      </c>
      <c r="OXK13">
        <f>OXJ13*3.67</f>
        <v>0</v>
      </c>
      <c r="OXL13">
        <f>OXK13</f>
        <v>0</v>
      </c>
      <c r="OXM13" t="s">
        <v>42</v>
      </c>
      <c r="OXN13" s="3" t="s">
        <v>0</v>
      </c>
      <c r="OXP13" t="s">
        <v>43</v>
      </c>
      <c r="OXQ13">
        <v>362</v>
      </c>
      <c r="OXR13">
        <f>OXO13*OXQ13</f>
        <v>0</v>
      </c>
      <c r="OXS13">
        <f>OXR13*3.67</f>
        <v>0</v>
      </c>
      <c r="OXT13">
        <f>OXS13</f>
        <v>0</v>
      </c>
      <c r="OXU13" t="s">
        <v>42</v>
      </c>
      <c r="OXV13" s="3" t="s">
        <v>0</v>
      </c>
      <c r="OXX13" t="s">
        <v>43</v>
      </c>
      <c r="OXY13">
        <v>362</v>
      </c>
      <c r="OXZ13">
        <f>OXW13*OXY13</f>
        <v>0</v>
      </c>
      <c r="OYA13">
        <f>OXZ13*3.67</f>
        <v>0</v>
      </c>
      <c r="OYB13">
        <f>OYA13</f>
        <v>0</v>
      </c>
      <c r="OYC13" t="s">
        <v>42</v>
      </c>
      <c r="OYD13" s="3" t="s">
        <v>0</v>
      </c>
      <c r="OYF13" t="s">
        <v>43</v>
      </c>
      <c r="OYG13">
        <v>362</v>
      </c>
      <c r="OYH13">
        <f>OYE13*OYG13</f>
        <v>0</v>
      </c>
      <c r="OYI13">
        <f>OYH13*3.67</f>
        <v>0</v>
      </c>
      <c r="OYJ13">
        <f>OYI13</f>
        <v>0</v>
      </c>
      <c r="OYK13" t="s">
        <v>42</v>
      </c>
      <c r="OYL13" s="3" t="s">
        <v>0</v>
      </c>
      <c r="OYN13" t="s">
        <v>43</v>
      </c>
      <c r="OYO13">
        <v>362</v>
      </c>
      <c r="OYP13">
        <f>OYM13*OYO13</f>
        <v>0</v>
      </c>
      <c r="OYQ13">
        <f>OYP13*3.67</f>
        <v>0</v>
      </c>
      <c r="OYR13">
        <f>OYQ13</f>
        <v>0</v>
      </c>
      <c r="OYS13" t="s">
        <v>42</v>
      </c>
      <c r="OYT13" s="3" t="s">
        <v>0</v>
      </c>
      <c r="OYV13" t="s">
        <v>43</v>
      </c>
      <c r="OYW13">
        <v>362</v>
      </c>
      <c r="OYX13">
        <f>OYU13*OYW13</f>
        <v>0</v>
      </c>
      <c r="OYY13">
        <f>OYX13*3.67</f>
        <v>0</v>
      </c>
      <c r="OYZ13">
        <f>OYY13</f>
        <v>0</v>
      </c>
      <c r="OZA13" t="s">
        <v>42</v>
      </c>
      <c r="OZB13" s="3" t="s">
        <v>0</v>
      </c>
      <c r="OZD13" t="s">
        <v>43</v>
      </c>
      <c r="OZE13">
        <v>362</v>
      </c>
      <c r="OZF13">
        <f>OZC13*OZE13</f>
        <v>0</v>
      </c>
      <c r="OZG13">
        <f>OZF13*3.67</f>
        <v>0</v>
      </c>
      <c r="OZH13">
        <f>OZG13</f>
        <v>0</v>
      </c>
      <c r="OZI13" t="s">
        <v>42</v>
      </c>
      <c r="OZJ13" s="3" t="s">
        <v>0</v>
      </c>
      <c r="OZL13" t="s">
        <v>43</v>
      </c>
      <c r="OZM13">
        <v>362</v>
      </c>
      <c r="OZN13">
        <f>OZK13*OZM13</f>
        <v>0</v>
      </c>
      <c r="OZO13">
        <f>OZN13*3.67</f>
        <v>0</v>
      </c>
      <c r="OZP13">
        <f>OZO13</f>
        <v>0</v>
      </c>
      <c r="OZQ13" t="s">
        <v>42</v>
      </c>
      <c r="OZR13" s="3" t="s">
        <v>0</v>
      </c>
      <c r="OZT13" t="s">
        <v>43</v>
      </c>
      <c r="OZU13">
        <v>362</v>
      </c>
      <c r="OZV13">
        <f>OZS13*OZU13</f>
        <v>0</v>
      </c>
      <c r="OZW13">
        <f>OZV13*3.67</f>
        <v>0</v>
      </c>
      <c r="OZX13">
        <f>OZW13</f>
        <v>0</v>
      </c>
      <c r="OZY13" t="s">
        <v>42</v>
      </c>
      <c r="OZZ13" s="3" t="s">
        <v>0</v>
      </c>
      <c r="PAB13" t="s">
        <v>43</v>
      </c>
      <c r="PAC13">
        <v>362</v>
      </c>
      <c r="PAD13">
        <f>PAA13*PAC13</f>
        <v>0</v>
      </c>
      <c r="PAE13">
        <f>PAD13*3.67</f>
        <v>0</v>
      </c>
      <c r="PAF13">
        <f>PAE13</f>
        <v>0</v>
      </c>
      <c r="PAG13" t="s">
        <v>42</v>
      </c>
      <c r="PAH13" s="3" t="s">
        <v>0</v>
      </c>
      <c r="PAJ13" t="s">
        <v>43</v>
      </c>
      <c r="PAK13">
        <v>362</v>
      </c>
      <c r="PAL13">
        <f>PAI13*PAK13</f>
        <v>0</v>
      </c>
      <c r="PAM13">
        <f>PAL13*3.67</f>
        <v>0</v>
      </c>
      <c r="PAN13">
        <f>PAM13</f>
        <v>0</v>
      </c>
      <c r="PAO13" t="s">
        <v>42</v>
      </c>
      <c r="PAP13" s="3" t="s">
        <v>0</v>
      </c>
      <c r="PAR13" t="s">
        <v>43</v>
      </c>
      <c r="PAS13">
        <v>362</v>
      </c>
      <c r="PAT13">
        <f>PAQ13*PAS13</f>
        <v>0</v>
      </c>
      <c r="PAU13">
        <f>PAT13*3.67</f>
        <v>0</v>
      </c>
      <c r="PAV13">
        <f>PAU13</f>
        <v>0</v>
      </c>
      <c r="PAW13" t="s">
        <v>42</v>
      </c>
      <c r="PAX13" s="3" t="s">
        <v>0</v>
      </c>
      <c r="PAZ13" t="s">
        <v>43</v>
      </c>
      <c r="PBA13">
        <v>362</v>
      </c>
      <c r="PBB13">
        <f>PAY13*PBA13</f>
        <v>0</v>
      </c>
      <c r="PBC13">
        <f>PBB13*3.67</f>
        <v>0</v>
      </c>
      <c r="PBD13">
        <f>PBC13</f>
        <v>0</v>
      </c>
      <c r="PBE13" t="s">
        <v>42</v>
      </c>
      <c r="PBF13" s="3" t="s">
        <v>0</v>
      </c>
      <c r="PBH13" t="s">
        <v>43</v>
      </c>
      <c r="PBI13">
        <v>362</v>
      </c>
      <c r="PBJ13">
        <f>PBG13*PBI13</f>
        <v>0</v>
      </c>
      <c r="PBK13">
        <f>PBJ13*3.67</f>
        <v>0</v>
      </c>
      <c r="PBL13">
        <f>PBK13</f>
        <v>0</v>
      </c>
      <c r="PBM13" t="s">
        <v>42</v>
      </c>
      <c r="PBN13" s="3" t="s">
        <v>0</v>
      </c>
      <c r="PBP13" t="s">
        <v>43</v>
      </c>
      <c r="PBQ13">
        <v>362</v>
      </c>
      <c r="PBR13">
        <f>PBO13*PBQ13</f>
        <v>0</v>
      </c>
      <c r="PBS13">
        <f>PBR13*3.67</f>
        <v>0</v>
      </c>
      <c r="PBT13">
        <f>PBS13</f>
        <v>0</v>
      </c>
      <c r="PBU13" t="s">
        <v>42</v>
      </c>
      <c r="PBV13" s="3" t="s">
        <v>0</v>
      </c>
      <c r="PBX13" t="s">
        <v>43</v>
      </c>
      <c r="PBY13">
        <v>362</v>
      </c>
      <c r="PBZ13">
        <f>PBW13*PBY13</f>
        <v>0</v>
      </c>
      <c r="PCA13">
        <f>PBZ13*3.67</f>
        <v>0</v>
      </c>
      <c r="PCB13">
        <f>PCA13</f>
        <v>0</v>
      </c>
      <c r="PCC13" t="s">
        <v>42</v>
      </c>
      <c r="PCD13" s="3" t="s">
        <v>0</v>
      </c>
      <c r="PCF13" t="s">
        <v>43</v>
      </c>
      <c r="PCG13">
        <v>362</v>
      </c>
      <c r="PCH13">
        <f>PCE13*PCG13</f>
        <v>0</v>
      </c>
      <c r="PCI13">
        <f>PCH13*3.67</f>
        <v>0</v>
      </c>
      <c r="PCJ13">
        <f>PCI13</f>
        <v>0</v>
      </c>
      <c r="PCK13" t="s">
        <v>42</v>
      </c>
      <c r="PCL13" s="3" t="s">
        <v>0</v>
      </c>
      <c r="PCN13" t="s">
        <v>43</v>
      </c>
      <c r="PCO13">
        <v>362</v>
      </c>
      <c r="PCP13">
        <f>PCM13*PCO13</f>
        <v>0</v>
      </c>
      <c r="PCQ13">
        <f>PCP13*3.67</f>
        <v>0</v>
      </c>
      <c r="PCR13">
        <f>PCQ13</f>
        <v>0</v>
      </c>
      <c r="PCS13" t="s">
        <v>42</v>
      </c>
      <c r="PCT13" s="3" t="s">
        <v>0</v>
      </c>
      <c r="PCV13" t="s">
        <v>43</v>
      </c>
      <c r="PCW13">
        <v>362</v>
      </c>
      <c r="PCX13">
        <f>PCU13*PCW13</f>
        <v>0</v>
      </c>
      <c r="PCY13">
        <f>PCX13*3.67</f>
        <v>0</v>
      </c>
      <c r="PCZ13">
        <f>PCY13</f>
        <v>0</v>
      </c>
      <c r="PDA13" t="s">
        <v>42</v>
      </c>
      <c r="PDB13" s="3" t="s">
        <v>0</v>
      </c>
      <c r="PDD13" t="s">
        <v>43</v>
      </c>
      <c r="PDE13">
        <v>362</v>
      </c>
      <c r="PDF13">
        <f>PDC13*PDE13</f>
        <v>0</v>
      </c>
      <c r="PDG13">
        <f>PDF13*3.67</f>
        <v>0</v>
      </c>
      <c r="PDH13">
        <f>PDG13</f>
        <v>0</v>
      </c>
      <c r="PDI13" t="s">
        <v>42</v>
      </c>
      <c r="PDJ13" s="3" t="s">
        <v>0</v>
      </c>
      <c r="PDL13" t="s">
        <v>43</v>
      </c>
      <c r="PDM13">
        <v>362</v>
      </c>
      <c r="PDN13">
        <f>PDK13*PDM13</f>
        <v>0</v>
      </c>
      <c r="PDO13">
        <f>PDN13*3.67</f>
        <v>0</v>
      </c>
      <c r="PDP13">
        <f>PDO13</f>
        <v>0</v>
      </c>
      <c r="PDQ13" t="s">
        <v>42</v>
      </c>
      <c r="PDR13" s="3" t="s">
        <v>0</v>
      </c>
      <c r="PDT13" t="s">
        <v>43</v>
      </c>
      <c r="PDU13">
        <v>362</v>
      </c>
      <c r="PDV13">
        <f>PDS13*PDU13</f>
        <v>0</v>
      </c>
      <c r="PDW13">
        <f>PDV13*3.67</f>
        <v>0</v>
      </c>
      <c r="PDX13">
        <f>PDW13</f>
        <v>0</v>
      </c>
      <c r="PDY13" t="s">
        <v>42</v>
      </c>
      <c r="PDZ13" s="3" t="s">
        <v>0</v>
      </c>
      <c r="PEB13" t="s">
        <v>43</v>
      </c>
      <c r="PEC13">
        <v>362</v>
      </c>
      <c r="PED13">
        <f>PEA13*PEC13</f>
        <v>0</v>
      </c>
      <c r="PEE13">
        <f>PED13*3.67</f>
        <v>0</v>
      </c>
      <c r="PEF13">
        <f>PEE13</f>
        <v>0</v>
      </c>
      <c r="PEG13" t="s">
        <v>42</v>
      </c>
      <c r="PEH13" s="3" t="s">
        <v>0</v>
      </c>
      <c r="PEJ13" t="s">
        <v>43</v>
      </c>
      <c r="PEK13">
        <v>362</v>
      </c>
      <c r="PEL13">
        <f>PEI13*PEK13</f>
        <v>0</v>
      </c>
      <c r="PEM13">
        <f>PEL13*3.67</f>
        <v>0</v>
      </c>
      <c r="PEN13">
        <f>PEM13</f>
        <v>0</v>
      </c>
      <c r="PEO13" t="s">
        <v>42</v>
      </c>
      <c r="PEP13" s="3" t="s">
        <v>0</v>
      </c>
      <c r="PER13" t="s">
        <v>43</v>
      </c>
      <c r="PES13">
        <v>362</v>
      </c>
      <c r="PET13">
        <f>PEQ13*PES13</f>
        <v>0</v>
      </c>
      <c r="PEU13">
        <f>PET13*3.67</f>
        <v>0</v>
      </c>
      <c r="PEV13">
        <f>PEU13</f>
        <v>0</v>
      </c>
      <c r="PEW13" t="s">
        <v>42</v>
      </c>
      <c r="PEX13" s="3" t="s">
        <v>0</v>
      </c>
      <c r="PEZ13" t="s">
        <v>43</v>
      </c>
      <c r="PFA13">
        <v>362</v>
      </c>
      <c r="PFB13">
        <f>PEY13*PFA13</f>
        <v>0</v>
      </c>
      <c r="PFC13">
        <f>PFB13*3.67</f>
        <v>0</v>
      </c>
      <c r="PFD13">
        <f>PFC13</f>
        <v>0</v>
      </c>
      <c r="PFE13" t="s">
        <v>42</v>
      </c>
      <c r="PFF13" s="3" t="s">
        <v>0</v>
      </c>
      <c r="PFH13" t="s">
        <v>43</v>
      </c>
      <c r="PFI13">
        <v>362</v>
      </c>
      <c r="PFJ13">
        <f>PFG13*PFI13</f>
        <v>0</v>
      </c>
      <c r="PFK13">
        <f>PFJ13*3.67</f>
        <v>0</v>
      </c>
      <c r="PFL13">
        <f>PFK13</f>
        <v>0</v>
      </c>
      <c r="PFM13" t="s">
        <v>42</v>
      </c>
      <c r="PFN13" s="3" t="s">
        <v>0</v>
      </c>
      <c r="PFP13" t="s">
        <v>43</v>
      </c>
      <c r="PFQ13">
        <v>362</v>
      </c>
      <c r="PFR13">
        <f>PFO13*PFQ13</f>
        <v>0</v>
      </c>
      <c r="PFS13">
        <f>PFR13*3.67</f>
        <v>0</v>
      </c>
      <c r="PFT13">
        <f>PFS13</f>
        <v>0</v>
      </c>
      <c r="PFU13" t="s">
        <v>42</v>
      </c>
      <c r="PFV13" s="3" t="s">
        <v>0</v>
      </c>
      <c r="PFX13" t="s">
        <v>43</v>
      </c>
      <c r="PFY13">
        <v>362</v>
      </c>
      <c r="PFZ13">
        <f>PFW13*PFY13</f>
        <v>0</v>
      </c>
      <c r="PGA13">
        <f>PFZ13*3.67</f>
        <v>0</v>
      </c>
      <c r="PGB13">
        <f>PGA13</f>
        <v>0</v>
      </c>
      <c r="PGC13" t="s">
        <v>42</v>
      </c>
      <c r="PGD13" s="3" t="s">
        <v>0</v>
      </c>
      <c r="PGF13" t="s">
        <v>43</v>
      </c>
      <c r="PGG13">
        <v>362</v>
      </c>
      <c r="PGH13">
        <f>PGE13*PGG13</f>
        <v>0</v>
      </c>
      <c r="PGI13">
        <f>PGH13*3.67</f>
        <v>0</v>
      </c>
      <c r="PGJ13">
        <f>PGI13</f>
        <v>0</v>
      </c>
      <c r="PGK13" t="s">
        <v>42</v>
      </c>
      <c r="PGL13" s="3" t="s">
        <v>0</v>
      </c>
      <c r="PGN13" t="s">
        <v>43</v>
      </c>
      <c r="PGO13">
        <v>362</v>
      </c>
      <c r="PGP13">
        <f>PGM13*PGO13</f>
        <v>0</v>
      </c>
      <c r="PGQ13">
        <f>PGP13*3.67</f>
        <v>0</v>
      </c>
      <c r="PGR13">
        <f>PGQ13</f>
        <v>0</v>
      </c>
      <c r="PGS13" t="s">
        <v>42</v>
      </c>
      <c r="PGT13" s="3" t="s">
        <v>0</v>
      </c>
      <c r="PGV13" t="s">
        <v>43</v>
      </c>
      <c r="PGW13">
        <v>362</v>
      </c>
      <c r="PGX13">
        <f>PGU13*PGW13</f>
        <v>0</v>
      </c>
      <c r="PGY13">
        <f>PGX13*3.67</f>
        <v>0</v>
      </c>
      <c r="PGZ13">
        <f>PGY13</f>
        <v>0</v>
      </c>
      <c r="PHA13" t="s">
        <v>42</v>
      </c>
      <c r="PHB13" s="3" t="s">
        <v>0</v>
      </c>
      <c r="PHD13" t="s">
        <v>43</v>
      </c>
      <c r="PHE13">
        <v>362</v>
      </c>
      <c r="PHF13">
        <f>PHC13*PHE13</f>
        <v>0</v>
      </c>
      <c r="PHG13">
        <f>PHF13*3.67</f>
        <v>0</v>
      </c>
      <c r="PHH13">
        <f>PHG13</f>
        <v>0</v>
      </c>
      <c r="PHI13" t="s">
        <v>42</v>
      </c>
      <c r="PHJ13" s="3" t="s">
        <v>0</v>
      </c>
      <c r="PHL13" t="s">
        <v>43</v>
      </c>
      <c r="PHM13">
        <v>362</v>
      </c>
      <c r="PHN13">
        <f>PHK13*PHM13</f>
        <v>0</v>
      </c>
      <c r="PHO13">
        <f>PHN13*3.67</f>
        <v>0</v>
      </c>
      <c r="PHP13">
        <f>PHO13</f>
        <v>0</v>
      </c>
      <c r="PHQ13" t="s">
        <v>42</v>
      </c>
      <c r="PHR13" s="3" t="s">
        <v>0</v>
      </c>
      <c r="PHT13" t="s">
        <v>43</v>
      </c>
      <c r="PHU13">
        <v>362</v>
      </c>
      <c r="PHV13">
        <f>PHS13*PHU13</f>
        <v>0</v>
      </c>
      <c r="PHW13">
        <f>PHV13*3.67</f>
        <v>0</v>
      </c>
      <c r="PHX13">
        <f>PHW13</f>
        <v>0</v>
      </c>
      <c r="PHY13" t="s">
        <v>42</v>
      </c>
      <c r="PHZ13" s="3" t="s">
        <v>0</v>
      </c>
      <c r="PIB13" t="s">
        <v>43</v>
      </c>
      <c r="PIC13">
        <v>362</v>
      </c>
      <c r="PID13">
        <f>PIA13*PIC13</f>
        <v>0</v>
      </c>
      <c r="PIE13">
        <f>PID13*3.67</f>
        <v>0</v>
      </c>
      <c r="PIF13">
        <f>PIE13</f>
        <v>0</v>
      </c>
      <c r="PIG13" t="s">
        <v>42</v>
      </c>
      <c r="PIH13" s="3" t="s">
        <v>0</v>
      </c>
      <c r="PIJ13" t="s">
        <v>43</v>
      </c>
      <c r="PIK13">
        <v>362</v>
      </c>
      <c r="PIL13">
        <f>PII13*PIK13</f>
        <v>0</v>
      </c>
      <c r="PIM13">
        <f>PIL13*3.67</f>
        <v>0</v>
      </c>
      <c r="PIN13">
        <f>PIM13</f>
        <v>0</v>
      </c>
      <c r="PIO13" t="s">
        <v>42</v>
      </c>
      <c r="PIP13" s="3" t="s">
        <v>0</v>
      </c>
      <c r="PIR13" t="s">
        <v>43</v>
      </c>
      <c r="PIS13">
        <v>362</v>
      </c>
      <c r="PIT13">
        <f>PIQ13*PIS13</f>
        <v>0</v>
      </c>
      <c r="PIU13">
        <f>PIT13*3.67</f>
        <v>0</v>
      </c>
      <c r="PIV13">
        <f>PIU13</f>
        <v>0</v>
      </c>
      <c r="PIW13" t="s">
        <v>42</v>
      </c>
      <c r="PIX13" s="3" t="s">
        <v>0</v>
      </c>
      <c r="PIZ13" t="s">
        <v>43</v>
      </c>
      <c r="PJA13">
        <v>362</v>
      </c>
      <c r="PJB13">
        <f>PIY13*PJA13</f>
        <v>0</v>
      </c>
      <c r="PJC13">
        <f>PJB13*3.67</f>
        <v>0</v>
      </c>
      <c r="PJD13">
        <f>PJC13</f>
        <v>0</v>
      </c>
      <c r="PJE13" t="s">
        <v>42</v>
      </c>
      <c r="PJF13" s="3" t="s">
        <v>0</v>
      </c>
      <c r="PJH13" t="s">
        <v>43</v>
      </c>
      <c r="PJI13">
        <v>362</v>
      </c>
      <c r="PJJ13">
        <f>PJG13*PJI13</f>
        <v>0</v>
      </c>
      <c r="PJK13">
        <f>PJJ13*3.67</f>
        <v>0</v>
      </c>
      <c r="PJL13">
        <f>PJK13</f>
        <v>0</v>
      </c>
      <c r="PJM13" t="s">
        <v>42</v>
      </c>
      <c r="PJN13" s="3" t="s">
        <v>0</v>
      </c>
      <c r="PJP13" t="s">
        <v>43</v>
      </c>
      <c r="PJQ13">
        <v>362</v>
      </c>
      <c r="PJR13">
        <f>PJO13*PJQ13</f>
        <v>0</v>
      </c>
      <c r="PJS13">
        <f>PJR13*3.67</f>
        <v>0</v>
      </c>
      <c r="PJT13">
        <f>PJS13</f>
        <v>0</v>
      </c>
      <c r="PJU13" t="s">
        <v>42</v>
      </c>
      <c r="PJV13" s="3" t="s">
        <v>0</v>
      </c>
      <c r="PJX13" t="s">
        <v>43</v>
      </c>
      <c r="PJY13">
        <v>362</v>
      </c>
      <c r="PJZ13">
        <f>PJW13*PJY13</f>
        <v>0</v>
      </c>
      <c r="PKA13">
        <f>PJZ13*3.67</f>
        <v>0</v>
      </c>
      <c r="PKB13">
        <f>PKA13</f>
        <v>0</v>
      </c>
      <c r="PKC13" t="s">
        <v>42</v>
      </c>
      <c r="PKD13" s="3" t="s">
        <v>0</v>
      </c>
      <c r="PKF13" t="s">
        <v>43</v>
      </c>
      <c r="PKG13">
        <v>362</v>
      </c>
      <c r="PKH13">
        <f>PKE13*PKG13</f>
        <v>0</v>
      </c>
      <c r="PKI13">
        <f>PKH13*3.67</f>
        <v>0</v>
      </c>
      <c r="PKJ13">
        <f>PKI13</f>
        <v>0</v>
      </c>
      <c r="PKK13" t="s">
        <v>42</v>
      </c>
      <c r="PKL13" s="3" t="s">
        <v>0</v>
      </c>
      <c r="PKN13" t="s">
        <v>43</v>
      </c>
      <c r="PKO13">
        <v>362</v>
      </c>
      <c r="PKP13">
        <f>PKM13*PKO13</f>
        <v>0</v>
      </c>
      <c r="PKQ13">
        <f>PKP13*3.67</f>
        <v>0</v>
      </c>
      <c r="PKR13">
        <f>PKQ13</f>
        <v>0</v>
      </c>
      <c r="PKS13" t="s">
        <v>42</v>
      </c>
      <c r="PKT13" s="3" t="s">
        <v>0</v>
      </c>
      <c r="PKV13" t="s">
        <v>43</v>
      </c>
      <c r="PKW13">
        <v>362</v>
      </c>
      <c r="PKX13">
        <f>PKU13*PKW13</f>
        <v>0</v>
      </c>
      <c r="PKY13">
        <f>PKX13*3.67</f>
        <v>0</v>
      </c>
      <c r="PKZ13">
        <f>PKY13</f>
        <v>0</v>
      </c>
      <c r="PLA13" t="s">
        <v>42</v>
      </c>
      <c r="PLB13" s="3" t="s">
        <v>0</v>
      </c>
      <c r="PLD13" t="s">
        <v>43</v>
      </c>
      <c r="PLE13">
        <v>362</v>
      </c>
      <c r="PLF13">
        <f>PLC13*PLE13</f>
        <v>0</v>
      </c>
      <c r="PLG13">
        <f>PLF13*3.67</f>
        <v>0</v>
      </c>
      <c r="PLH13">
        <f>PLG13</f>
        <v>0</v>
      </c>
      <c r="PLI13" t="s">
        <v>42</v>
      </c>
      <c r="PLJ13" s="3" t="s">
        <v>0</v>
      </c>
      <c r="PLL13" t="s">
        <v>43</v>
      </c>
      <c r="PLM13">
        <v>362</v>
      </c>
      <c r="PLN13">
        <f>PLK13*PLM13</f>
        <v>0</v>
      </c>
      <c r="PLO13">
        <f>PLN13*3.67</f>
        <v>0</v>
      </c>
      <c r="PLP13">
        <f>PLO13</f>
        <v>0</v>
      </c>
      <c r="PLQ13" t="s">
        <v>42</v>
      </c>
      <c r="PLR13" s="3" t="s">
        <v>0</v>
      </c>
      <c r="PLT13" t="s">
        <v>43</v>
      </c>
      <c r="PLU13">
        <v>362</v>
      </c>
      <c r="PLV13">
        <f>PLS13*PLU13</f>
        <v>0</v>
      </c>
      <c r="PLW13">
        <f>PLV13*3.67</f>
        <v>0</v>
      </c>
      <c r="PLX13">
        <f>PLW13</f>
        <v>0</v>
      </c>
      <c r="PLY13" t="s">
        <v>42</v>
      </c>
      <c r="PLZ13" s="3" t="s">
        <v>0</v>
      </c>
      <c r="PMB13" t="s">
        <v>43</v>
      </c>
      <c r="PMC13">
        <v>362</v>
      </c>
      <c r="PMD13">
        <f>PMA13*PMC13</f>
        <v>0</v>
      </c>
      <c r="PME13">
        <f>PMD13*3.67</f>
        <v>0</v>
      </c>
      <c r="PMF13">
        <f>PME13</f>
        <v>0</v>
      </c>
      <c r="PMG13" t="s">
        <v>42</v>
      </c>
      <c r="PMH13" s="3" t="s">
        <v>0</v>
      </c>
      <c r="PMJ13" t="s">
        <v>43</v>
      </c>
      <c r="PMK13">
        <v>362</v>
      </c>
      <c r="PML13">
        <f>PMI13*PMK13</f>
        <v>0</v>
      </c>
      <c r="PMM13">
        <f>PML13*3.67</f>
        <v>0</v>
      </c>
      <c r="PMN13">
        <f>PMM13</f>
        <v>0</v>
      </c>
      <c r="PMO13" t="s">
        <v>42</v>
      </c>
      <c r="PMP13" s="3" t="s">
        <v>0</v>
      </c>
      <c r="PMR13" t="s">
        <v>43</v>
      </c>
      <c r="PMS13">
        <v>362</v>
      </c>
      <c r="PMT13">
        <f>PMQ13*PMS13</f>
        <v>0</v>
      </c>
      <c r="PMU13">
        <f>PMT13*3.67</f>
        <v>0</v>
      </c>
      <c r="PMV13">
        <f>PMU13</f>
        <v>0</v>
      </c>
      <c r="PMW13" t="s">
        <v>42</v>
      </c>
      <c r="PMX13" s="3" t="s">
        <v>0</v>
      </c>
      <c r="PMZ13" t="s">
        <v>43</v>
      </c>
      <c r="PNA13">
        <v>362</v>
      </c>
      <c r="PNB13">
        <f>PMY13*PNA13</f>
        <v>0</v>
      </c>
      <c r="PNC13">
        <f>PNB13*3.67</f>
        <v>0</v>
      </c>
      <c r="PND13">
        <f>PNC13</f>
        <v>0</v>
      </c>
      <c r="PNE13" t="s">
        <v>42</v>
      </c>
      <c r="PNF13" s="3" t="s">
        <v>0</v>
      </c>
      <c r="PNH13" t="s">
        <v>43</v>
      </c>
      <c r="PNI13">
        <v>362</v>
      </c>
      <c r="PNJ13">
        <f>PNG13*PNI13</f>
        <v>0</v>
      </c>
      <c r="PNK13">
        <f>PNJ13*3.67</f>
        <v>0</v>
      </c>
      <c r="PNL13">
        <f>PNK13</f>
        <v>0</v>
      </c>
      <c r="PNM13" t="s">
        <v>42</v>
      </c>
      <c r="PNN13" s="3" t="s">
        <v>0</v>
      </c>
      <c r="PNP13" t="s">
        <v>43</v>
      </c>
      <c r="PNQ13">
        <v>362</v>
      </c>
      <c r="PNR13">
        <f>PNO13*PNQ13</f>
        <v>0</v>
      </c>
      <c r="PNS13">
        <f>PNR13*3.67</f>
        <v>0</v>
      </c>
      <c r="PNT13">
        <f>PNS13</f>
        <v>0</v>
      </c>
      <c r="PNU13" t="s">
        <v>42</v>
      </c>
      <c r="PNV13" s="3" t="s">
        <v>0</v>
      </c>
      <c r="PNX13" t="s">
        <v>43</v>
      </c>
      <c r="PNY13">
        <v>362</v>
      </c>
      <c r="PNZ13">
        <f>PNW13*PNY13</f>
        <v>0</v>
      </c>
      <c r="POA13">
        <f>PNZ13*3.67</f>
        <v>0</v>
      </c>
      <c r="POB13">
        <f>POA13</f>
        <v>0</v>
      </c>
      <c r="POC13" t="s">
        <v>42</v>
      </c>
      <c r="POD13" s="3" t="s">
        <v>0</v>
      </c>
      <c r="POF13" t="s">
        <v>43</v>
      </c>
      <c r="POG13">
        <v>362</v>
      </c>
      <c r="POH13">
        <f>POE13*POG13</f>
        <v>0</v>
      </c>
      <c r="POI13">
        <f>POH13*3.67</f>
        <v>0</v>
      </c>
      <c r="POJ13">
        <f>POI13</f>
        <v>0</v>
      </c>
      <c r="POK13" t="s">
        <v>42</v>
      </c>
      <c r="POL13" s="3" t="s">
        <v>0</v>
      </c>
      <c r="PON13" t="s">
        <v>43</v>
      </c>
      <c r="POO13">
        <v>362</v>
      </c>
      <c r="POP13">
        <f>POM13*POO13</f>
        <v>0</v>
      </c>
      <c r="POQ13">
        <f>POP13*3.67</f>
        <v>0</v>
      </c>
      <c r="POR13">
        <f>POQ13</f>
        <v>0</v>
      </c>
      <c r="POS13" t="s">
        <v>42</v>
      </c>
      <c r="POT13" s="3" t="s">
        <v>0</v>
      </c>
      <c r="POV13" t="s">
        <v>43</v>
      </c>
      <c r="POW13">
        <v>362</v>
      </c>
      <c r="POX13">
        <f>POU13*POW13</f>
        <v>0</v>
      </c>
      <c r="POY13">
        <f>POX13*3.67</f>
        <v>0</v>
      </c>
      <c r="POZ13">
        <f>POY13</f>
        <v>0</v>
      </c>
      <c r="PPA13" t="s">
        <v>42</v>
      </c>
      <c r="PPB13" s="3" t="s">
        <v>0</v>
      </c>
      <c r="PPD13" t="s">
        <v>43</v>
      </c>
      <c r="PPE13">
        <v>362</v>
      </c>
      <c r="PPF13">
        <f>PPC13*PPE13</f>
        <v>0</v>
      </c>
      <c r="PPG13">
        <f>PPF13*3.67</f>
        <v>0</v>
      </c>
      <c r="PPH13">
        <f>PPG13</f>
        <v>0</v>
      </c>
      <c r="PPI13" t="s">
        <v>42</v>
      </c>
      <c r="PPJ13" s="3" t="s">
        <v>0</v>
      </c>
      <c r="PPL13" t="s">
        <v>43</v>
      </c>
      <c r="PPM13">
        <v>362</v>
      </c>
      <c r="PPN13">
        <f>PPK13*PPM13</f>
        <v>0</v>
      </c>
      <c r="PPO13">
        <f>PPN13*3.67</f>
        <v>0</v>
      </c>
      <c r="PPP13">
        <f>PPO13</f>
        <v>0</v>
      </c>
      <c r="PPQ13" t="s">
        <v>42</v>
      </c>
      <c r="PPR13" s="3" t="s">
        <v>0</v>
      </c>
      <c r="PPT13" t="s">
        <v>43</v>
      </c>
      <c r="PPU13">
        <v>362</v>
      </c>
      <c r="PPV13">
        <f>PPS13*PPU13</f>
        <v>0</v>
      </c>
      <c r="PPW13">
        <f>PPV13*3.67</f>
        <v>0</v>
      </c>
      <c r="PPX13">
        <f>PPW13</f>
        <v>0</v>
      </c>
      <c r="PPY13" t="s">
        <v>42</v>
      </c>
      <c r="PPZ13" s="3" t="s">
        <v>0</v>
      </c>
      <c r="PQB13" t="s">
        <v>43</v>
      </c>
      <c r="PQC13">
        <v>362</v>
      </c>
      <c r="PQD13">
        <f>PQA13*PQC13</f>
        <v>0</v>
      </c>
      <c r="PQE13">
        <f>PQD13*3.67</f>
        <v>0</v>
      </c>
      <c r="PQF13">
        <f>PQE13</f>
        <v>0</v>
      </c>
      <c r="PQG13" t="s">
        <v>42</v>
      </c>
      <c r="PQH13" s="3" t="s">
        <v>0</v>
      </c>
      <c r="PQJ13" t="s">
        <v>43</v>
      </c>
      <c r="PQK13">
        <v>362</v>
      </c>
      <c r="PQL13">
        <f>PQI13*PQK13</f>
        <v>0</v>
      </c>
      <c r="PQM13">
        <f>PQL13*3.67</f>
        <v>0</v>
      </c>
      <c r="PQN13">
        <f>PQM13</f>
        <v>0</v>
      </c>
      <c r="PQO13" t="s">
        <v>42</v>
      </c>
      <c r="PQP13" s="3" t="s">
        <v>0</v>
      </c>
      <c r="PQR13" t="s">
        <v>43</v>
      </c>
      <c r="PQS13">
        <v>362</v>
      </c>
      <c r="PQT13">
        <f>PQQ13*PQS13</f>
        <v>0</v>
      </c>
      <c r="PQU13">
        <f>PQT13*3.67</f>
        <v>0</v>
      </c>
      <c r="PQV13">
        <f>PQU13</f>
        <v>0</v>
      </c>
      <c r="PQW13" t="s">
        <v>42</v>
      </c>
      <c r="PQX13" s="3" t="s">
        <v>0</v>
      </c>
      <c r="PQZ13" t="s">
        <v>43</v>
      </c>
      <c r="PRA13">
        <v>362</v>
      </c>
      <c r="PRB13">
        <f>PQY13*PRA13</f>
        <v>0</v>
      </c>
      <c r="PRC13">
        <f>PRB13*3.67</f>
        <v>0</v>
      </c>
      <c r="PRD13">
        <f>PRC13</f>
        <v>0</v>
      </c>
      <c r="PRE13" t="s">
        <v>42</v>
      </c>
      <c r="PRF13" s="3" t="s">
        <v>0</v>
      </c>
      <c r="PRH13" t="s">
        <v>43</v>
      </c>
      <c r="PRI13">
        <v>362</v>
      </c>
      <c r="PRJ13">
        <f>PRG13*PRI13</f>
        <v>0</v>
      </c>
      <c r="PRK13">
        <f>PRJ13*3.67</f>
        <v>0</v>
      </c>
      <c r="PRL13">
        <f>PRK13</f>
        <v>0</v>
      </c>
      <c r="PRM13" t="s">
        <v>42</v>
      </c>
      <c r="PRN13" s="3" t="s">
        <v>0</v>
      </c>
      <c r="PRP13" t="s">
        <v>43</v>
      </c>
      <c r="PRQ13">
        <v>362</v>
      </c>
      <c r="PRR13">
        <f>PRO13*PRQ13</f>
        <v>0</v>
      </c>
      <c r="PRS13">
        <f>PRR13*3.67</f>
        <v>0</v>
      </c>
      <c r="PRT13">
        <f>PRS13</f>
        <v>0</v>
      </c>
      <c r="PRU13" t="s">
        <v>42</v>
      </c>
      <c r="PRV13" s="3" t="s">
        <v>0</v>
      </c>
      <c r="PRX13" t="s">
        <v>43</v>
      </c>
      <c r="PRY13">
        <v>362</v>
      </c>
      <c r="PRZ13">
        <f>PRW13*PRY13</f>
        <v>0</v>
      </c>
      <c r="PSA13">
        <f>PRZ13*3.67</f>
        <v>0</v>
      </c>
      <c r="PSB13">
        <f>PSA13</f>
        <v>0</v>
      </c>
      <c r="PSC13" t="s">
        <v>42</v>
      </c>
      <c r="PSD13" s="3" t="s">
        <v>0</v>
      </c>
      <c r="PSF13" t="s">
        <v>43</v>
      </c>
      <c r="PSG13">
        <v>362</v>
      </c>
      <c r="PSH13">
        <f>PSE13*PSG13</f>
        <v>0</v>
      </c>
      <c r="PSI13">
        <f>PSH13*3.67</f>
        <v>0</v>
      </c>
      <c r="PSJ13">
        <f>PSI13</f>
        <v>0</v>
      </c>
      <c r="PSK13" t="s">
        <v>42</v>
      </c>
      <c r="PSL13" s="3" t="s">
        <v>0</v>
      </c>
      <c r="PSN13" t="s">
        <v>43</v>
      </c>
      <c r="PSO13">
        <v>362</v>
      </c>
      <c r="PSP13">
        <f>PSM13*PSO13</f>
        <v>0</v>
      </c>
      <c r="PSQ13">
        <f>PSP13*3.67</f>
        <v>0</v>
      </c>
      <c r="PSR13">
        <f>PSQ13</f>
        <v>0</v>
      </c>
      <c r="PSS13" t="s">
        <v>42</v>
      </c>
      <c r="PST13" s="3" t="s">
        <v>0</v>
      </c>
      <c r="PSV13" t="s">
        <v>43</v>
      </c>
      <c r="PSW13">
        <v>362</v>
      </c>
      <c r="PSX13">
        <f>PSU13*PSW13</f>
        <v>0</v>
      </c>
      <c r="PSY13">
        <f>PSX13*3.67</f>
        <v>0</v>
      </c>
      <c r="PSZ13">
        <f>PSY13</f>
        <v>0</v>
      </c>
      <c r="PTA13" t="s">
        <v>42</v>
      </c>
      <c r="PTB13" s="3" t="s">
        <v>0</v>
      </c>
      <c r="PTD13" t="s">
        <v>43</v>
      </c>
      <c r="PTE13">
        <v>362</v>
      </c>
      <c r="PTF13">
        <f>PTC13*PTE13</f>
        <v>0</v>
      </c>
      <c r="PTG13">
        <f>PTF13*3.67</f>
        <v>0</v>
      </c>
      <c r="PTH13">
        <f>PTG13</f>
        <v>0</v>
      </c>
      <c r="PTI13" t="s">
        <v>42</v>
      </c>
      <c r="PTJ13" s="3" t="s">
        <v>0</v>
      </c>
      <c r="PTL13" t="s">
        <v>43</v>
      </c>
      <c r="PTM13">
        <v>362</v>
      </c>
      <c r="PTN13">
        <f>PTK13*PTM13</f>
        <v>0</v>
      </c>
      <c r="PTO13">
        <f>PTN13*3.67</f>
        <v>0</v>
      </c>
      <c r="PTP13">
        <f>PTO13</f>
        <v>0</v>
      </c>
      <c r="PTQ13" t="s">
        <v>42</v>
      </c>
      <c r="PTR13" s="3" t="s">
        <v>0</v>
      </c>
      <c r="PTT13" t="s">
        <v>43</v>
      </c>
      <c r="PTU13">
        <v>362</v>
      </c>
      <c r="PTV13">
        <f>PTS13*PTU13</f>
        <v>0</v>
      </c>
      <c r="PTW13">
        <f>PTV13*3.67</f>
        <v>0</v>
      </c>
      <c r="PTX13">
        <f>PTW13</f>
        <v>0</v>
      </c>
      <c r="PTY13" t="s">
        <v>42</v>
      </c>
      <c r="PTZ13" s="3" t="s">
        <v>0</v>
      </c>
      <c r="PUB13" t="s">
        <v>43</v>
      </c>
      <c r="PUC13">
        <v>362</v>
      </c>
      <c r="PUD13">
        <f>PUA13*PUC13</f>
        <v>0</v>
      </c>
      <c r="PUE13">
        <f>PUD13*3.67</f>
        <v>0</v>
      </c>
      <c r="PUF13">
        <f>PUE13</f>
        <v>0</v>
      </c>
      <c r="PUG13" t="s">
        <v>42</v>
      </c>
      <c r="PUH13" s="3" t="s">
        <v>0</v>
      </c>
      <c r="PUJ13" t="s">
        <v>43</v>
      </c>
      <c r="PUK13">
        <v>362</v>
      </c>
      <c r="PUL13">
        <f>PUI13*PUK13</f>
        <v>0</v>
      </c>
      <c r="PUM13">
        <f>PUL13*3.67</f>
        <v>0</v>
      </c>
      <c r="PUN13">
        <f>PUM13</f>
        <v>0</v>
      </c>
      <c r="PUO13" t="s">
        <v>42</v>
      </c>
      <c r="PUP13" s="3" t="s">
        <v>0</v>
      </c>
      <c r="PUR13" t="s">
        <v>43</v>
      </c>
      <c r="PUS13">
        <v>362</v>
      </c>
      <c r="PUT13">
        <f>PUQ13*PUS13</f>
        <v>0</v>
      </c>
      <c r="PUU13">
        <f>PUT13*3.67</f>
        <v>0</v>
      </c>
      <c r="PUV13">
        <f>PUU13</f>
        <v>0</v>
      </c>
      <c r="PUW13" t="s">
        <v>42</v>
      </c>
      <c r="PUX13" s="3" t="s">
        <v>0</v>
      </c>
      <c r="PUZ13" t="s">
        <v>43</v>
      </c>
      <c r="PVA13">
        <v>362</v>
      </c>
      <c r="PVB13">
        <f>PUY13*PVA13</f>
        <v>0</v>
      </c>
      <c r="PVC13">
        <f>PVB13*3.67</f>
        <v>0</v>
      </c>
      <c r="PVD13">
        <f>PVC13</f>
        <v>0</v>
      </c>
      <c r="PVE13" t="s">
        <v>42</v>
      </c>
      <c r="PVF13" s="3" t="s">
        <v>0</v>
      </c>
      <c r="PVH13" t="s">
        <v>43</v>
      </c>
      <c r="PVI13">
        <v>362</v>
      </c>
      <c r="PVJ13">
        <f>PVG13*PVI13</f>
        <v>0</v>
      </c>
      <c r="PVK13">
        <f>PVJ13*3.67</f>
        <v>0</v>
      </c>
      <c r="PVL13">
        <f>PVK13</f>
        <v>0</v>
      </c>
      <c r="PVM13" t="s">
        <v>42</v>
      </c>
      <c r="PVN13" s="3" t="s">
        <v>0</v>
      </c>
      <c r="PVP13" t="s">
        <v>43</v>
      </c>
      <c r="PVQ13">
        <v>362</v>
      </c>
      <c r="PVR13">
        <f>PVO13*PVQ13</f>
        <v>0</v>
      </c>
      <c r="PVS13">
        <f>PVR13*3.67</f>
        <v>0</v>
      </c>
      <c r="PVT13">
        <f>PVS13</f>
        <v>0</v>
      </c>
      <c r="PVU13" t="s">
        <v>42</v>
      </c>
      <c r="PVV13" s="3" t="s">
        <v>0</v>
      </c>
      <c r="PVX13" t="s">
        <v>43</v>
      </c>
      <c r="PVY13">
        <v>362</v>
      </c>
      <c r="PVZ13">
        <f>PVW13*PVY13</f>
        <v>0</v>
      </c>
      <c r="PWA13">
        <f>PVZ13*3.67</f>
        <v>0</v>
      </c>
      <c r="PWB13">
        <f>PWA13</f>
        <v>0</v>
      </c>
      <c r="PWC13" t="s">
        <v>42</v>
      </c>
      <c r="PWD13" s="3" t="s">
        <v>0</v>
      </c>
      <c r="PWF13" t="s">
        <v>43</v>
      </c>
      <c r="PWG13">
        <v>362</v>
      </c>
      <c r="PWH13">
        <f>PWE13*PWG13</f>
        <v>0</v>
      </c>
      <c r="PWI13">
        <f>PWH13*3.67</f>
        <v>0</v>
      </c>
      <c r="PWJ13">
        <f>PWI13</f>
        <v>0</v>
      </c>
      <c r="PWK13" t="s">
        <v>42</v>
      </c>
      <c r="PWL13" s="3" t="s">
        <v>0</v>
      </c>
      <c r="PWN13" t="s">
        <v>43</v>
      </c>
      <c r="PWO13">
        <v>362</v>
      </c>
      <c r="PWP13">
        <f>PWM13*PWO13</f>
        <v>0</v>
      </c>
      <c r="PWQ13">
        <f>PWP13*3.67</f>
        <v>0</v>
      </c>
      <c r="PWR13">
        <f>PWQ13</f>
        <v>0</v>
      </c>
      <c r="PWS13" t="s">
        <v>42</v>
      </c>
      <c r="PWT13" s="3" t="s">
        <v>0</v>
      </c>
      <c r="PWV13" t="s">
        <v>43</v>
      </c>
      <c r="PWW13">
        <v>362</v>
      </c>
      <c r="PWX13">
        <f>PWU13*PWW13</f>
        <v>0</v>
      </c>
      <c r="PWY13">
        <f>PWX13*3.67</f>
        <v>0</v>
      </c>
      <c r="PWZ13">
        <f>PWY13</f>
        <v>0</v>
      </c>
      <c r="PXA13" t="s">
        <v>42</v>
      </c>
      <c r="PXB13" s="3" t="s">
        <v>0</v>
      </c>
      <c r="PXD13" t="s">
        <v>43</v>
      </c>
      <c r="PXE13">
        <v>362</v>
      </c>
      <c r="PXF13">
        <f>PXC13*PXE13</f>
        <v>0</v>
      </c>
      <c r="PXG13">
        <f>PXF13*3.67</f>
        <v>0</v>
      </c>
      <c r="PXH13">
        <f>PXG13</f>
        <v>0</v>
      </c>
      <c r="PXI13" t="s">
        <v>42</v>
      </c>
      <c r="PXJ13" s="3" t="s">
        <v>0</v>
      </c>
      <c r="PXL13" t="s">
        <v>43</v>
      </c>
      <c r="PXM13">
        <v>362</v>
      </c>
      <c r="PXN13">
        <f>PXK13*PXM13</f>
        <v>0</v>
      </c>
      <c r="PXO13">
        <f>PXN13*3.67</f>
        <v>0</v>
      </c>
      <c r="PXP13">
        <f>PXO13</f>
        <v>0</v>
      </c>
      <c r="PXQ13" t="s">
        <v>42</v>
      </c>
      <c r="PXR13" s="3" t="s">
        <v>0</v>
      </c>
      <c r="PXT13" t="s">
        <v>43</v>
      </c>
      <c r="PXU13">
        <v>362</v>
      </c>
      <c r="PXV13">
        <f>PXS13*PXU13</f>
        <v>0</v>
      </c>
      <c r="PXW13">
        <f>PXV13*3.67</f>
        <v>0</v>
      </c>
      <c r="PXX13">
        <f>PXW13</f>
        <v>0</v>
      </c>
      <c r="PXY13" t="s">
        <v>42</v>
      </c>
      <c r="PXZ13" s="3" t="s">
        <v>0</v>
      </c>
      <c r="PYB13" t="s">
        <v>43</v>
      </c>
      <c r="PYC13">
        <v>362</v>
      </c>
      <c r="PYD13">
        <f>PYA13*PYC13</f>
        <v>0</v>
      </c>
      <c r="PYE13">
        <f>PYD13*3.67</f>
        <v>0</v>
      </c>
      <c r="PYF13">
        <f>PYE13</f>
        <v>0</v>
      </c>
      <c r="PYG13" t="s">
        <v>42</v>
      </c>
      <c r="PYH13" s="3" t="s">
        <v>0</v>
      </c>
      <c r="PYJ13" t="s">
        <v>43</v>
      </c>
      <c r="PYK13">
        <v>362</v>
      </c>
      <c r="PYL13">
        <f>PYI13*PYK13</f>
        <v>0</v>
      </c>
      <c r="PYM13">
        <f>PYL13*3.67</f>
        <v>0</v>
      </c>
      <c r="PYN13">
        <f>PYM13</f>
        <v>0</v>
      </c>
      <c r="PYO13" t="s">
        <v>42</v>
      </c>
      <c r="PYP13" s="3" t="s">
        <v>0</v>
      </c>
      <c r="PYR13" t="s">
        <v>43</v>
      </c>
      <c r="PYS13">
        <v>362</v>
      </c>
      <c r="PYT13">
        <f>PYQ13*PYS13</f>
        <v>0</v>
      </c>
      <c r="PYU13">
        <f>PYT13*3.67</f>
        <v>0</v>
      </c>
      <c r="PYV13">
        <f>PYU13</f>
        <v>0</v>
      </c>
      <c r="PYW13" t="s">
        <v>42</v>
      </c>
      <c r="PYX13" s="3" t="s">
        <v>0</v>
      </c>
      <c r="PYZ13" t="s">
        <v>43</v>
      </c>
      <c r="PZA13">
        <v>362</v>
      </c>
      <c r="PZB13">
        <f>PYY13*PZA13</f>
        <v>0</v>
      </c>
      <c r="PZC13">
        <f>PZB13*3.67</f>
        <v>0</v>
      </c>
      <c r="PZD13">
        <f>PZC13</f>
        <v>0</v>
      </c>
      <c r="PZE13" t="s">
        <v>42</v>
      </c>
      <c r="PZF13" s="3" t="s">
        <v>0</v>
      </c>
      <c r="PZH13" t="s">
        <v>43</v>
      </c>
      <c r="PZI13">
        <v>362</v>
      </c>
      <c r="PZJ13">
        <f>PZG13*PZI13</f>
        <v>0</v>
      </c>
      <c r="PZK13">
        <f>PZJ13*3.67</f>
        <v>0</v>
      </c>
      <c r="PZL13">
        <f>PZK13</f>
        <v>0</v>
      </c>
      <c r="PZM13" t="s">
        <v>42</v>
      </c>
      <c r="PZN13" s="3" t="s">
        <v>0</v>
      </c>
      <c r="PZP13" t="s">
        <v>43</v>
      </c>
      <c r="PZQ13">
        <v>362</v>
      </c>
      <c r="PZR13">
        <f>PZO13*PZQ13</f>
        <v>0</v>
      </c>
      <c r="PZS13">
        <f>PZR13*3.67</f>
        <v>0</v>
      </c>
      <c r="PZT13">
        <f>PZS13</f>
        <v>0</v>
      </c>
      <c r="PZU13" t="s">
        <v>42</v>
      </c>
      <c r="PZV13" s="3" t="s">
        <v>0</v>
      </c>
      <c r="PZX13" t="s">
        <v>43</v>
      </c>
      <c r="PZY13">
        <v>362</v>
      </c>
      <c r="PZZ13">
        <f>PZW13*PZY13</f>
        <v>0</v>
      </c>
      <c r="QAA13">
        <f>PZZ13*3.67</f>
        <v>0</v>
      </c>
      <c r="QAB13">
        <f>QAA13</f>
        <v>0</v>
      </c>
      <c r="QAC13" t="s">
        <v>42</v>
      </c>
      <c r="QAD13" s="3" t="s">
        <v>0</v>
      </c>
      <c r="QAF13" t="s">
        <v>43</v>
      </c>
      <c r="QAG13">
        <v>362</v>
      </c>
      <c r="QAH13">
        <f>QAE13*QAG13</f>
        <v>0</v>
      </c>
      <c r="QAI13">
        <f>QAH13*3.67</f>
        <v>0</v>
      </c>
      <c r="QAJ13">
        <f>QAI13</f>
        <v>0</v>
      </c>
      <c r="QAK13" t="s">
        <v>42</v>
      </c>
      <c r="QAL13" s="3" t="s">
        <v>0</v>
      </c>
      <c r="QAN13" t="s">
        <v>43</v>
      </c>
      <c r="QAO13">
        <v>362</v>
      </c>
      <c r="QAP13">
        <f>QAM13*QAO13</f>
        <v>0</v>
      </c>
      <c r="QAQ13">
        <f>QAP13*3.67</f>
        <v>0</v>
      </c>
      <c r="QAR13">
        <f>QAQ13</f>
        <v>0</v>
      </c>
      <c r="QAS13" t="s">
        <v>42</v>
      </c>
      <c r="QAT13" s="3" t="s">
        <v>0</v>
      </c>
      <c r="QAV13" t="s">
        <v>43</v>
      </c>
      <c r="QAW13">
        <v>362</v>
      </c>
      <c r="QAX13">
        <f>QAU13*QAW13</f>
        <v>0</v>
      </c>
      <c r="QAY13">
        <f>QAX13*3.67</f>
        <v>0</v>
      </c>
      <c r="QAZ13">
        <f>QAY13</f>
        <v>0</v>
      </c>
      <c r="QBA13" t="s">
        <v>42</v>
      </c>
      <c r="QBB13" s="3" t="s">
        <v>0</v>
      </c>
      <c r="QBD13" t="s">
        <v>43</v>
      </c>
      <c r="QBE13">
        <v>362</v>
      </c>
      <c r="QBF13">
        <f>QBC13*QBE13</f>
        <v>0</v>
      </c>
      <c r="QBG13">
        <f>QBF13*3.67</f>
        <v>0</v>
      </c>
      <c r="QBH13">
        <f>QBG13</f>
        <v>0</v>
      </c>
      <c r="QBI13" t="s">
        <v>42</v>
      </c>
      <c r="QBJ13" s="3" t="s">
        <v>0</v>
      </c>
      <c r="QBL13" t="s">
        <v>43</v>
      </c>
      <c r="QBM13">
        <v>362</v>
      </c>
      <c r="QBN13">
        <f>QBK13*QBM13</f>
        <v>0</v>
      </c>
      <c r="QBO13">
        <f>QBN13*3.67</f>
        <v>0</v>
      </c>
      <c r="QBP13">
        <f>QBO13</f>
        <v>0</v>
      </c>
      <c r="QBQ13" t="s">
        <v>42</v>
      </c>
      <c r="QBR13" s="3" t="s">
        <v>0</v>
      </c>
      <c r="QBT13" t="s">
        <v>43</v>
      </c>
      <c r="QBU13">
        <v>362</v>
      </c>
      <c r="QBV13">
        <f>QBS13*QBU13</f>
        <v>0</v>
      </c>
      <c r="QBW13">
        <f>QBV13*3.67</f>
        <v>0</v>
      </c>
      <c r="QBX13">
        <f>QBW13</f>
        <v>0</v>
      </c>
      <c r="QBY13" t="s">
        <v>42</v>
      </c>
      <c r="QBZ13" s="3" t="s">
        <v>0</v>
      </c>
      <c r="QCB13" t="s">
        <v>43</v>
      </c>
      <c r="QCC13">
        <v>362</v>
      </c>
      <c r="QCD13">
        <f>QCA13*QCC13</f>
        <v>0</v>
      </c>
      <c r="QCE13">
        <f>QCD13*3.67</f>
        <v>0</v>
      </c>
      <c r="QCF13">
        <f>QCE13</f>
        <v>0</v>
      </c>
      <c r="QCG13" t="s">
        <v>42</v>
      </c>
      <c r="QCH13" s="3" t="s">
        <v>0</v>
      </c>
      <c r="QCJ13" t="s">
        <v>43</v>
      </c>
      <c r="QCK13">
        <v>362</v>
      </c>
      <c r="QCL13">
        <f>QCI13*QCK13</f>
        <v>0</v>
      </c>
      <c r="QCM13">
        <f>QCL13*3.67</f>
        <v>0</v>
      </c>
      <c r="QCN13">
        <f>QCM13</f>
        <v>0</v>
      </c>
      <c r="QCO13" t="s">
        <v>42</v>
      </c>
      <c r="QCP13" s="3" t="s">
        <v>0</v>
      </c>
      <c r="QCR13" t="s">
        <v>43</v>
      </c>
      <c r="QCS13">
        <v>362</v>
      </c>
      <c r="QCT13">
        <f>QCQ13*QCS13</f>
        <v>0</v>
      </c>
      <c r="QCU13">
        <f>QCT13*3.67</f>
        <v>0</v>
      </c>
      <c r="QCV13">
        <f>QCU13</f>
        <v>0</v>
      </c>
      <c r="QCW13" t="s">
        <v>42</v>
      </c>
      <c r="QCX13" s="3" t="s">
        <v>0</v>
      </c>
      <c r="QCZ13" t="s">
        <v>43</v>
      </c>
      <c r="QDA13">
        <v>362</v>
      </c>
      <c r="QDB13">
        <f>QCY13*QDA13</f>
        <v>0</v>
      </c>
      <c r="QDC13">
        <f>QDB13*3.67</f>
        <v>0</v>
      </c>
      <c r="QDD13">
        <f>QDC13</f>
        <v>0</v>
      </c>
      <c r="QDE13" t="s">
        <v>42</v>
      </c>
      <c r="QDF13" s="3" t="s">
        <v>0</v>
      </c>
      <c r="QDH13" t="s">
        <v>43</v>
      </c>
      <c r="QDI13">
        <v>362</v>
      </c>
      <c r="QDJ13">
        <f>QDG13*QDI13</f>
        <v>0</v>
      </c>
      <c r="QDK13">
        <f>QDJ13*3.67</f>
        <v>0</v>
      </c>
      <c r="QDL13">
        <f>QDK13</f>
        <v>0</v>
      </c>
      <c r="QDM13" t="s">
        <v>42</v>
      </c>
      <c r="QDN13" s="3" t="s">
        <v>0</v>
      </c>
      <c r="QDP13" t="s">
        <v>43</v>
      </c>
      <c r="QDQ13">
        <v>362</v>
      </c>
      <c r="QDR13">
        <f>QDO13*QDQ13</f>
        <v>0</v>
      </c>
      <c r="QDS13">
        <f>QDR13*3.67</f>
        <v>0</v>
      </c>
      <c r="QDT13">
        <f>QDS13</f>
        <v>0</v>
      </c>
      <c r="QDU13" t="s">
        <v>42</v>
      </c>
      <c r="QDV13" s="3" t="s">
        <v>0</v>
      </c>
      <c r="QDX13" t="s">
        <v>43</v>
      </c>
      <c r="QDY13">
        <v>362</v>
      </c>
      <c r="QDZ13">
        <f>QDW13*QDY13</f>
        <v>0</v>
      </c>
      <c r="QEA13">
        <f>QDZ13*3.67</f>
        <v>0</v>
      </c>
      <c r="QEB13">
        <f>QEA13</f>
        <v>0</v>
      </c>
      <c r="QEC13" t="s">
        <v>42</v>
      </c>
      <c r="QED13" s="3" t="s">
        <v>0</v>
      </c>
      <c r="QEF13" t="s">
        <v>43</v>
      </c>
      <c r="QEG13">
        <v>362</v>
      </c>
      <c r="QEH13">
        <f>QEE13*QEG13</f>
        <v>0</v>
      </c>
      <c r="QEI13">
        <f>QEH13*3.67</f>
        <v>0</v>
      </c>
      <c r="QEJ13">
        <f>QEI13</f>
        <v>0</v>
      </c>
      <c r="QEK13" t="s">
        <v>42</v>
      </c>
      <c r="QEL13" s="3" t="s">
        <v>0</v>
      </c>
      <c r="QEN13" t="s">
        <v>43</v>
      </c>
      <c r="QEO13">
        <v>362</v>
      </c>
      <c r="QEP13">
        <f>QEM13*QEO13</f>
        <v>0</v>
      </c>
      <c r="QEQ13">
        <f>QEP13*3.67</f>
        <v>0</v>
      </c>
      <c r="QER13">
        <f>QEQ13</f>
        <v>0</v>
      </c>
      <c r="QES13" t="s">
        <v>42</v>
      </c>
      <c r="QET13" s="3" t="s">
        <v>0</v>
      </c>
      <c r="QEV13" t="s">
        <v>43</v>
      </c>
      <c r="QEW13">
        <v>362</v>
      </c>
      <c r="QEX13">
        <f>QEU13*QEW13</f>
        <v>0</v>
      </c>
      <c r="QEY13">
        <f>QEX13*3.67</f>
        <v>0</v>
      </c>
      <c r="QEZ13">
        <f>QEY13</f>
        <v>0</v>
      </c>
      <c r="QFA13" t="s">
        <v>42</v>
      </c>
      <c r="QFB13" s="3" t="s">
        <v>0</v>
      </c>
      <c r="QFD13" t="s">
        <v>43</v>
      </c>
      <c r="QFE13">
        <v>362</v>
      </c>
      <c r="QFF13">
        <f>QFC13*QFE13</f>
        <v>0</v>
      </c>
      <c r="QFG13">
        <f>QFF13*3.67</f>
        <v>0</v>
      </c>
      <c r="QFH13">
        <f>QFG13</f>
        <v>0</v>
      </c>
      <c r="QFI13" t="s">
        <v>42</v>
      </c>
      <c r="QFJ13" s="3" t="s">
        <v>0</v>
      </c>
      <c r="QFL13" t="s">
        <v>43</v>
      </c>
      <c r="QFM13">
        <v>362</v>
      </c>
      <c r="QFN13">
        <f>QFK13*QFM13</f>
        <v>0</v>
      </c>
      <c r="QFO13">
        <f>QFN13*3.67</f>
        <v>0</v>
      </c>
      <c r="QFP13">
        <f>QFO13</f>
        <v>0</v>
      </c>
      <c r="QFQ13" t="s">
        <v>42</v>
      </c>
      <c r="QFR13" s="3" t="s">
        <v>0</v>
      </c>
      <c r="QFT13" t="s">
        <v>43</v>
      </c>
      <c r="QFU13">
        <v>362</v>
      </c>
      <c r="QFV13">
        <f>QFS13*QFU13</f>
        <v>0</v>
      </c>
      <c r="QFW13">
        <f>QFV13*3.67</f>
        <v>0</v>
      </c>
      <c r="QFX13">
        <f>QFW13</f>
        <v>0</v>
      </c>
      <c r="QFY13" t="s">
        <v>42</v>
      </c>
      <c r="QFZ13" s="3" t="s">
        <v>0</v>
      </c>
      <c r="QGB13" t="s">
        <v>43</v>
      </c>
      <c r="QGC13">
        <v>362</v>
      </c>
      <c r="QGD13">
        <f>QGA13*QGC13</f>
        <v>0</v>
      </c>
      <c r="QGE13">
        <f>QGD13*3.67</f>
        <v>0</v>
      </c>
      <c r="QGF13">
        <f>QGE13</f>
        <v>0</v>
      </c>
      <c r="QGG13" t="s">
        <v>42</v>
      </c>
      <c r="QGH13" s="3" t="s">
        <v>0</v>
      </c>
      <c r="QGJ13" t="s">
        <v>43</v>
      </c>
      <c r="QGK13">
        <v>362</v>
      </c>
      <c r="QGL13">
        <f>QGI13*QGK13</f>
        <v>0</v>
      </c>
      <c r="QGM13">
        <f>QGL13*3.67</f>
        <v>0</v>
      </c>
      <c r="QGN13">
        <f>QGM13</f>
        <v>0</v>
      </c>
      <c r="QGO13" t="s">
        <v>42</v>
      </c>
      <c r="QGP13" s="3" t="s">
        <v>0</v>
      </c>
      <c r="QGR13" t="s">
        <v>43</v>
      </c>
      <c r="QGS13">
        <v>362</v>
      </c>
      <c r="QGT13">
        <f>QGQ13*QGS13</f>
        <v>0</v>
      </c>
      <c r="QGU13">
        <f>QGT13*3.67</f>
        <v>0</v>
      </c>
      <c r="QGV13">
        <f>QGU13</f>
        <v>0</v>
      </c>
      <c r="QGW13" t="s">
        <v>42</v>
      </c>
      <c r="QGX13" s="3" t="s">
        <v>0</v>
      </c>
      <c r="QGZ13" t="s">
        <v>43</v>
      </c>
      <c r="QHA13">
        <v>362</v>
      </c>
      <c r="QHB13">
        <f>QGY13*QHA13</f>
        <v>0</v>
      </c>
      <c r="QHC13">
        <f>QHB13*3.67</f>
        <v>0</v>
      </c>
      <c r="QHD13">
        <f>QHC13</f>
        <v>0</v>
      </c>
      <c r="QHE13" t="s">
        <v>42</v>
      </c>
      <c r="QHF13" s="3" t="s">
        <v>0</v>
      </c>
      <c r="QHH13" t="s">
        <v>43</v>
      </c>
      <c r="QHI13">
        <v>362</v>
      </c>
      <c r="QHJ13">
        <f>QHG13*QHI13</f>
        <v>0</v>
      </c>
      <c r="QHK13">
        <f>QHJ13*3.67</f>
        <v>0</v>
      </c>
      <c r="QHL13">
        <f>QHK13</f>
        <v>0</v>
      </c>
      <c r="QHM13" t="s">
        <v>42</v>
      </c>
      <c r="QHN13" s="3" t="s">
        <v>0</v>
      </c>
      <c r="QHP13" t="s">
        <v>43</v>
      </c>
      <c r="QHQ13">
        <v>362</v>
      </c>
      <c r="QHR13">
        <f>QHO13*QHQ13</f>
        <v>0</v>
      </c>
      <c r="QHS13">
        <f>QHR13*3.67</f>
        <v>0</v>
      </c>
      <c r="QHT13">
        <f>QHS13</f>
        <v>0</v>
      </c>
      <c r="QHU13" t="s">
        <v>42</v>
      </c>
      <c r="QHV13" s="3" t="s">
        <v>0</v>
      </c>
      <c r="QHX13" t="s">
        <v>43</v>
      </c>
      <c r="QHY13">
        <v>362</v>
      </c>
      <c r="QHZ13">
        <f>QHW13*QHY13</f>
        <v>0</v>
      </c>
      <c r="QIA13">
        <f>QHZ13*3.67</f>
        <v>0</v>
      </c>
      <c r="QIB13">
        <f>QIA13</f>
        <v>0</v>
      </c>
      <c r="QIC13" t="s">
        <v>42</v>
      </c>
      <c r="QID13" s="3" t="s">
        <v>0</v>
      </c>
      <c r="QIF13" t="s">
        <v>43</v>
      </c>
      <c r="QIG13">
        <v>362</v>
      </c>
      <c r="QIH13">
        <f>QIE13*QIG13</f>
        <v>0</v>
      </c>
      <c r="QII13">
        <f>QIH13*3.67</f>
        <v>0</v>
      </c>
      <c r="QIJ13">
        <f>QII13</f>
        <v>0</v>
      </c>
      <c r="QIK13" t="s">
        <v>42</v>
      </c>
      <c r="QIL13" s="3" t="s">
        <v>0</v>
      </c>
      <c r="QIN13" t="s">
        <v>43</v>
      </c>
      <c r="QIO13">
        <v>362</v>
      </c>
      <c r="QIP13">
        <f>QIM13*QIO13</f>
        <v>0</v>
      </c>
      <c r="QIQ13">
        <f>QIP13*3.67</f>
        <v>0</v>
      </c>
      <c r="QIR13">
        <f>QIQ13</f>
        <v>0</v>
      </c>
      <c r="QIS13" t="s">
        <v>42</v>
      </c>
      <c r="QIT13" s="3" t="s">
        <v>0</v>
      </c>
      <c r="QIV13" t="s">
        <v>43</v>
      </c>
      <c r="QIW13">
        <v>362</v>
      </c>
      <c r="QIX13">
        <f>QIU13*QIW13</f>
        <v>0</v>
      </c>
      <c r="QIY13">
        <f>QIX13*3.67</f>
        <v>0</v>
      </c>
      <c r="QIZ13">
        <f>QIY13</f>
        <v>0</v>
      </c>
      <c r="QJA13" t="s">
        <v>42</v>
      </c>
      <c r="QJB13" s="3" t="s">
        <v>0</v>
      </c>
      <c r="QJD13" t="s">
        <v>43</v>
      </c>
      <c r="QJE13">
        <v>362</v>
      </c>
      <c r="QJF13">
        <f>QJC13*QJE13</f>
        <v>0</v>
      </c>
      <c r="QJG13">
        <f>QJF13*3.67</f>
        <v>0</v>
      </c>
      <c r="QJH13">
        <f>QJG13</f>
        <v>0</v>
      </c>
      <c r="QJI13" t="s">
        <v>42</v>
      </c>
      <c r="QJJ13" s="3" t="s">
        <v>0</v>
      </c>
      <c r="QJL13" t="s">
        <v>43</v>
      </c>
      <c r="QJM13">
        <v>362</v>
      </c>
      <c r="QJN13">
        <f>QJK13*QJM13</f>
        <v>0</v>
      </c>
      <c r="QJO13">
        <f>QJN13*3.67</f>
        <v>0</v>
      </c>
      <c r="QJP13">
        <f>QJO13</f>
        <v>0</v>
      </c>
      <c r="QJQ13" t="s">
        <v>42</v>
      </c>
      <c r="QJR13" s="3" t="s">
        <v>0</v>
      </c>
      <c r="QJT13" t="s">
        <v>43</v>
      </c>
      <c r="QJU13">
        <v>362</v>
      </c>
      <c r="QJV13">
        <f>QJS13*QJU13</f>
        <v>0</v>
      </c>
      <c r="QJW13">
        <f>QJV13*3.67</f>
        <v>0</v>
      </c>
      <c r="QJX13">
        <f>QJW13</f>
        <v>0</v>
      </c>
      <c r="QJY13" t="s">
        <v>42</v>
      </c>
      <c r="QJZ13" s="3" t="s">
        <v>0</v>
      </c>
      <c r="QKB13" t="s">
        <v>43</v>
      </c>
      <c r="QKC13">
        <v>362</v>
      </c>
      <c r="QKD13">
        <f>QKA13*QKC13</f>
        <v>0</v>
      </c>
      <c r="QKE13">
        <f>QKD13*3.67</f>
        <v>0</v>
      </c>
      <c r="QKF13">
        <f>QKE13</f>
        <v>0</v>
      </c>
      <c r="QKG13" t="s">
        <v>42</v>
      </c>
      <c r="QKH13" s="3" t="s">
        <v>0</v>
      </c>
      <c r="QKJ13" t="s">
        <v>43</v>
      </c>
      <c r="QKK13">
        <v>362</v>
      </c>
      <c r="QKL13">
        <f>QKI13*QKK13</f>
        <v>0</v>
      </c>
      <c r="QKM13">
        <f>QKL13*3.67</f>
        <v>0</v>
      </c>
      <c r="QKN13">
        <f>QKM13</f>
        <v>0</v>
      </c>
      <c r="QKO13" t="s">
        <v>42</v>
      </c>
      <c r="QKP13" s="3" t="s">
        <v>0</v>
      </c>
      <c r="QKR13" t="s">
        <v>43</v>
      </c>
      <c r="QKS13">
        <v>362</v>
      </c>
      <c r="QKT13">
        <f>QKQ13*QKS13</f>
        <v>0</v>
      </c>
      <c r="QKU13">
        <f>QKT13*3.67</f>
        <v>0</v>
      </c>
      <c r="QKV13">
        <f>QKU13</f>
        <v>0</v>
      </c>
      <c r="QKW13" t="s">
        <v>42</v>
      </c>
      <c r="QKX13" s="3" t="s">
        <v>0</v>
      </c>
      <c r="QKZ13" t="s">
        <v>43</v>
      </c>
      <c r="QLA13">
        <v>362</v>
      </c>
      <c r="QLB13">
        <f>QKY13*QLA13</f>
        <v>0</v>
      </c>
      <c r="QLC13">
        <f>QLB13*3.67</f>
        <v>0</v>
      </c>
      <c r="QLD13">
        <f>QLC13</f>
        <v>0</v>
      </c>
      <c r="QLE13" t="s">
        <v>42</v>
      </c>
      <c r="QLF13" s="3" t="s">
        <v>0</v>
      </c>
      <c r="QLH13" t="s">
        <v>43</v>
      </c>
      <c r="QLI13">
        <v>362</v>
      </c>
      <c r="QLJ13">
        <f>QLG13*QLI13</f>
        <v>0</v>
      </c>
      <c r="QLK13">
        <f>QLJ13*3.67</f>
        <v>0</v>
      </c>
      <c r="QLL13">
        <f>QLK13</f>
        <v>0</v>
      </c>
      <c r="QLM13" t="s">
        <v>42</v>
      </c>
      <c r="QLN13" s="3" t="s">
        <v>0</v>
      </c>
      <c r="QLP13" t="s">
        <v>43</v>
      </c>
      <c r="QLQ13">
        <v>362</v>
      </c>
      <c r="QLR13">
        <f>QLO13*QLQ13</f>
        <v>0</v>
      </c>
      <c r="QLS13">
        <f>QLR13*3.67</f>
        <v>0</v>
      </c>
      <c r="QLT13">
        <f>QLS13</f>
        <v>0</v>
      </c>
      <c r="QLU13" t="s">
        <v>42</v>
      </c>
      <c r="QLV13" s="3" t="s">
        <v>0</v>
      </c>
      <c r="QLX13" t="s">
        <v>43</v>
      </c>
      <c r="QLY13">
        <v>362</v>
      </c>
      <c r="QLZ13">
        <f>QLW13*QLY13</f>
        <v>0</v>
      </c>
      <c r="QMA13">
        <f>QLZ13*3.67</f>
        <v>0</v>
      </c>
      <c r="QMB13">
        <f>QMA13</f>
        <v>0</v>
      </c>
      <c r="QMC13" t="s">
        <v>42</v>
      </c>
      <c r="QMD13" s="3" t="s">
        <v>0</v>
      </c>
      <c r="QMF13" t="s">
        <v>43</v>
      </c>
      <c r="QMG13">
        <v>362</v>
      </c>
      <c r="QMH13">
        <f>QME13*QMG13</f>
        <v>0</v>
      </c>
      <c r="QMI13">
        <f>QMH13*3.67</f>
        <v>0</v>
      </c>
      <c r="QMJ13">
        <f>QMI13</f>
        <v>0</v>
      </c>
      <c r="QMK13" t="s">
        <v>42</v>
      </c>
      <c r="QML13" s="3" t="s">
        <v>0</v>
      </c>
      <c r="QMN13" t="s">
        <v>43</v>
      </c>
      <c r="QMO13">
        <v>362</v>
      </c>
      <c r="QMP13">
        <f>QMM13*QMO13</f>
        <v>0</v>
      </c>
      <c r="QMQ13">
        <f>QMP13*3.67</f>
        <v>0</v>
      </c>
      <c r="QMR13">
        <f>QMQ13</f>
        <v>0</v>
      </c>
      <c r="QMS13" t="s">
        <v>42</v>
      </c>
      <c r="QMT13" s="3" t="s">
        <v>0</v>
      </c>
      <c r="QMV13" t="s">
        <v>43</v>
      </c>
      <c r="QMW13">
        <v>362</v>
      </c>
      <c r="QMX13">
        <f>QMU13*QMW13</f>
        <v>0</v>
      </c>
      <c r="QMY13">
        <f>QMX13*3.67</f>
        <v>0</v>
      </c>
      <c r="QMZ13">
        <f>QMY13</f>
        <v>0</v>
      </c>
      <c r="QNA13" t="s">
        <v>42</v>
      </c>
      <c r="QNB13" s="3" t="s">
        <v>0</v>
      </c>
      <c r="QND13" t="s">
        <v>43</v>
      </c>
      <c r="QNE13">
        <v>362</v>
      </c>
      <c r="QNF13">
        <f>QNC13*QNE13</f>
        <v>0</v>
      </c>
      <c r="QNG13">
        <f>QNF13*3.67</f>
        <v>0</v>
      </c>
      <c r="QNH13">
        <f>QNG13</f>
        <v>0</v>
      </c>
      <c r="QNI13" t="s">
        <v>42</v>
      </c>
      <c r="QNJ13" s="3" t="s">
        <v>0</v>
      </c>
      <c r="QNL13" t="s">
        <v>43</v>
      </c>
      <c r="QNM13">
        <v>362</v>
      </c>
      <c r="QNN13">
        <f>QNK13*QNM13</f>
        <v>0</v>
      </c>
      <c r="QNO13">
        <f>QNN13*3.67</f>
        <v>0</v>
      </c>
      <c r="QNP13">
        <f>QNO13</f>
        <v>0</v>
      </c>
      <c r="QNQ13" t="s">
        <v>42</v>
      </c>
      <c r="QNR13" s="3" t="s">
        <v>0</v>
      </c>
      <c r="QNT13" t="s">
        <v>43</v>
      </c>
      <c r="QNU13">
        <v>362</v>
      </c>
      <c r="QNV13">
        <f>QNS13*QNU13</f>
        <v>0</v>
      </c>
      <c r="QNW13">
        <f>QNV13*3.67</f>
        <v>0</v>
      </c>
      <c r="QNX13">
        <f>QNW13</f>
        <v>0</v>
      </c>
      <c r="QNY13" t="s">
        <v>42</v>
      </c>
      <c r="QNZ13" s="3" t="s">
        <v>0</v>
      </c>
      <c r="QOB13" t="s">
        <v>43</v>
      </c>
      <c r="QOC13">
        <v>362</v>
      </c>
      <c r="QOD13">
        <f>QOA13*QOC13</f>
        <v>0</v>
      </c>
      <c r="QOE13">
        <f>QOD13*3.67</f>
        <v>0</v>
      </c>
      <c r="QOF13">
        <f>QOE13</f>
        <v>0</v>
      </c>
      <c r="QOG13" t="s">
        <v>42</v>
      </c>
      <c r="QOH13" s="3" t="s">
        <v>0</v>
      </c>
      <c r="QOJ13" t="s">
        <v>43</v>
      </c>
      <c r="QOK13">
        <v>362</v>
      </c>
      <c r="QOL13">
        <f>QOI13*QOK13</f>
        <v>0</v>
      </c>
      <c r="QOM13">
        <f>QOL13*3.67</f>
        <v>0</v>
      </c>
      <c r="QON13">
        <f>QOM13</f>
        <v>0</v>
      </c>
      <c r="QOO13" t="s">
        <v>42</v>
      </c>
      <c r="QOP13" s="3" t="s">
        <v>0</v>
      </c>
      <c r="QOR13" t="s">
        <v>43</v>
      </c>
      <c r="QOS13">
        <v>362</v>
      </c>
      <c r="QOT13">
        <f>QOQ13*QOS13</f>
        <v>0</v>
      </c>
      <c r="QOU13">
        <f>QOT13*3.67</f>
        <v>0</v>
      </c>
      <c r="QOV13">
        <f>QOU13</f>
        <v>0</v>
      </c>
      <c r="QOW13" t="s">
        <v>42</v>
      </c>
      <c r="QOX13" s="3" t="s">
        <v>0</v>
      </c>
      <c r="QOZ13" t="s">
        <v>43</v>
      </c>
      <c r="QPA13">
        <v>362</v>
      </c>
      <c r="QPB13">
        <f>QOY13*QPA13</f>
        <v>0</v>
      </c>
      <c r="QPC13">
        <f>QPB13*3.67</f>
        <v>0</v>
      </c>
      <c r="QPD13">
        <f>QPC13</f>
        <v>0</v>
      </c>
      <c r="QPE13" t="s">
        <v>42</v>
      </c>
      <c r="QPF13" s="3" t="s">
        <v>0</v>
      </c>
      <c r="QPH13" t="s">
        <v>43</v>
      </c>
      <c r="QPI13">
        <v>362</v>
      </c>
      <c r="QPJ13">
        <f>QPG13*QPI13</f>
        <v>0</v>
      </c>
      <c r="QPK13">
        <f>QPJ13*3.67</f>
        <v>0</v>
      </c>
      <c r="QPL13">
        <f>QPK13</f>
        <v>0</v>
      </c>
      <c r="QPM13" t="s">
        <v>42</v>
      </c>
      <c r="QPN13" s="3" t="s">
        <v>0</v>
      </c>
      <c r="QPP13" t="s">
        <v>43</v>
      </c>
      <c r="QPQ13">
        <v>362</v>
      </c>
      <c r="QPR13">
        <f>QPO13*QPQ13</f>
        <v>0</v>
      </c>
      <c r="QPS13">
        <f>QPR13*3.67</f>
        <v>0</v>
      </c>
      <c r="QPT13">
        <f>QPS13</f>
        <v>0</v>
      </c>
      <c r="QPU13" t="s">
        <v>42</v>
      </c>
      <c r="QPV13" s="3" t="s">
        <v>0</v>
      </c>
      <c r="QPX13" t="s">
        <v>43</v>
      </c>
      <c r="QPY13">
        <v>362</v>
      </c>
      <c r="QPZ13">
        <f>QPW13*QPY13</f>
        <v>0</v>
      </c>
      <c r="QQA13">
        <f>QPZ13*3.67</f>
        <v>0</v>
      </c>
      <c r="QQB13">
        <f>QQA13</f>
        <v>0</v>
      </c>
      <c r="QQC13" t="s">
        <v>42</v>
      </c>
      <c r="QQD13" s="3" t="s">
        <v>0</v>
      </c>
      <c r="QQF13" t="s">
        <v>43</v>
      </c>
      <c r="QQG13">
        <v>362</v>
      </c>
      <c r="QQH13">
        <f>QQE13*QQG13</f>
        <v>0</v>
      </c>
      <c r="QQI13">
        <f>QQH13*3.67</f>
        <v>0</v>
      </c>
      <c r="QQJ13">
        <f>QQI13</f>
        <v>0</v>
      </c>
      <c r="QQK13" t="s">
        <v>42</v>
      </c>
      <c r="QQL13" s="3" t="s">
        <v>0</v>
      </c>
      <c r="QQN13" t="s">
        <v>43</v>
      </c>
      <c r="QQO13">
        <v>362</v>
      </c>
      <c r="QQP13">
        <f>QQM13*QQO13</f>
        <v>0</v>
      </c>
      <c r="QQQ13">
        <f>QQP13*3.67</f>
        <v>0</v>
      </c>
      <c r="QQR13">
        <f>QQQ13</f>
        <v>0</v>
      </c>
      <c r="QQS13" t="s">
        <v>42</v>
      </c>
      <c r="QQT13" s="3" t="s">
        <v>0</v>
      </c>
      <c r="QQV13" t="s">
        <v>43</v>
      </c>
      <c r="QQW13">
        <v>362</v>
      </c>
      <c r="QQX13">
        <f>QQU13*QQW13</f>
        <v>0</v>
      </c>
      <c r="QQY13">
        <f>QQX13*3.67</f>
        <v>0</v>
      </c>
      <c r="QQZ13">
        <f>QQY13</f>
        <v>0</v>
      </c>
      <c r="QRA13" t="s">
        <v>42</v>
      </c>
      <c r="QRB13" s="3" t="s">
        <v>0</v>
      </c>
      <c r="QRD13" t="s">
        <v>43</v>
      </c>
      <c r="QRE13">
        <v>362</v>
      </c>
      <c r="QRF13">
        <f>QRC13*QRE13</f>
        <v>0</v>
      </c>
      <c r="QRG13">
        <f>QRF13*3.67</f>
        <v>0</v>
      </c>
      <c r="QRH13">
        <f>QRG13</f>
        <v>0</v>
      </c>
      <c r="QRI13" t="s">
        <v>42</v>
      </c>
      <c r="QRJ13" s="3" t="s">
        <v>0</v>
      </c>
      <c r="QRL13" t="s">
        <v>43</v>
      </c>
      <c r="QRM13">
        <v>362</v>
      </c>
      <c r="QRN13">
        <f>QRK13*QRM13</f>
        <v>0</v>
      </c>
      <c r="QRO13">
        <f>QRN13*3.67</f>
        <v>0</v>
      </c>
      <c r="QRP13">
        <f>QRO13</f>
        <v>0</v>
      </c>
      <c r="QRQ13" t="s">
        <v>42</v>
      </c>
      <c r="QRR13" s="3" t="s">
        <v>0</v>
      </c>
      <c r="QRT13" t="s">
        <v>43</v>
      </c>
      <c r="QRU13">
        <v>362</v>
      </c>
      <c r="QRV13">
        <f>QRS13*QRU13</f>
        <v>0</v>
      </c>
      <c r="QRW13">
        <f>QRV13*3.67</f>
        <v>0</v>
      </c>
      <c r="QRX13">
        <f>QRW13</f>
        <v>0</v>
      </c>
      <c r="QRY13" t="s">
        <v>42</v>
      </c>
      <c r="QRZ13" s="3" t="s">
        <v>0</v>
      </c>
      <c r="QSB13" t="s">
        <v>43</v>
      </c>
      <c r="QSC13">
        <v>362</v>
      </c>
      <c r="QSD13">
        <f>QSA13*QSC13</f>
        <v>0</v>
      </c>
      <c r="QSE13">
        <f>QSD13*3.67</f>
        <v>0</v>
      </c>
      <c r="QSF13">
        <f>QSE13</f>
        <v>0</v>
      </c>
      <c r="QSG13" t="s">
        <v>42</v>
      </c>
      <c r="QSH13" s="3" t="s">
        <v>0</v>
      </c>
      <c r="QSJ13" t="s">
        <v>43</v>
      </c>
      <c r="QSK13">
        <v>362</v>
      </c>
      <c r="QSL13">
        <f>QSI13*QSK13</f>
        <v>0</v>
      </c>
      <c r="QSM13">
        <f>QSL13*3.67</f>
        <v>0</v>
      </c>
      <c r="QSN13">
        <f>QSM13</f>
        <v>0</v>
      </c>
      <c r="QSO13" t="s">
        <v>42</v>
      </c>
      <c r="QSP13" s="3" t="s">
        <v>0</v>
      </c>
      <c r="QSR13" t="s">
        <v>43</v>
      </c>
      <c r="QSS13">
        <v>362</v>
      </c>
      <c r="QST13">
        <f>QSQ13*QSS13</f>
        <v>0</v>
      </c>
      <c r="QSU13">
        <f>QST13*3.67</f>
        <v>0</v>
      </c>
      <c r="QSV13">
        <f>QSU13</f>
        <v>0</v>
      </c>
      <c r="QSW13" t="s">
        <v>42</v>
      </c>
      <c r="QSX13" s="3" t="s">
        <v>0</v>
      </c>
      <c r="QSZ13" t="s">
        <v>43</v>
      </c>
      <c r="QTA13">
        <v>362</v>
      </c>
      <c r="QTB13">
        <f>QSY13*QTA13</f>
        <v>0</v>
      </c>
      <c r="QTC13">
        <f>QTB13*3.67</f>
        <v>0</v>
      </c>
      <c r="QTD13">
        <f>QTC13</f>
        <v>0</v>
      </c>
      <c r="QTE13" t="s">
        <v>42</v>
      </c>
      <c r="QTF13" s="3" t="s">
        <v>0</v>
      </c>
      <c r="QTH13" t="s">
        <v>43</v>
      </c>
      <c r="QTI13">
        <v>362</v>
      </c>
      <c r="QTJ13">
        <f>QTG13*QTI13</f>
        <v>0</v>
      </c>
      <c r="QTK13">
        <f>QTJ13*3.67</f>
        <v>0</v>
      </c>
      <c r="QTL13">
        <f>QTK13</f>
        <v>0</v>
      </c>
      <c r="QTM13" t="s">
        <v>42</v>
      </c>
      <c r="QTN13" s="3" t="s">
        <v>0</v>
      </c>
      <c r="QTP13" t="s">
        <v>43</v>
      </c>
      <c r="QTQ13">
        <v>362</v>
      </c>
      <c r="QTR13">
        <f>QTO13*QTQ13</f>
        <v>0</v>
      </c>
      <c r="QTS13">
        <f>QTR13*3.67</f>
        <v>0</v>
      </c>
      <c r="QTT13">
        <f>QTS13</f>
        <v>0</v>
      </c>
      <c r="QTU13" t="s">
        <v>42</v>
      </c>
      <c r="QTV13" s="3" t="s">
        <v>0</v>
      </c>
      <c r="QTX13" t="s">
        <v>43</v>
      </c>
      <c r="QTY13">
        <v>362</v>
      </c>
      <c r="QTZ13">
        <f>QTW13*QTY13</f>
        <v>0</v>
      </c>
      <c r="QUA13">
        <f>QTZ13*3.67</f>
        <v>0</v>
      </c>
      <c r="QUB13">
        <f>QUA13</f>
        <v>0</v>
      </c>
      <c r="QUC13" t="s">
        <v>42</v>
      </c>
      <c r="QUD13" s="3" t="s">
        <v>0</v>
      </c>
      <c r="QUF13" t="s">
        <v>43</v>
      </c>
      <c r="QUG13">
        <v>362</v>
      </c>
      <c r="QUH13">
        <f>QUE13*QUG13</f>
        <v>0</v>
      </c>
      <c r="QUI13">
        <f>QUH13*3.67</f>
        <v>0</v>
      </c>
      <c r="QUJ13">
        <f>QUI13</f>
        <v>0</v>
      </c>
      <c r="QUK13" t="s">
        <v>42</v>
      </c>
      <c r="QUL13" s="3" t="s">
        <v>0</v>
      </c>
      <c r="QUN13" t="s">
        <v>43</v>
      </c>
      <c r="QUO13">
        <v>362</v>
      </c>
      <c r="QUP13">
        <f>QUM13*QUO13</f>
        <v>0</v>
      </c>
      <c r="QUQ13">
        <f>QUP13*3.67</f>
        <v>0</v>
      </c>
      <c r="QUR13">
        <f>QUQ13</f>
        <v>0</v>
      </c>
      <c r="QUS13" t="s">
        <v>42</v>
      </c>
      <c r="QUT13" s="3" t="s">
        <v>0</v>
      </c>
      <c r="QUV13" t="s">
        <v>43</v>
      </c>
      <c r="QUW13">
        <v>362</v>
      </c>
      <c r="QUX13">
        <f>QUU13*QUW13</f>
        <v>0</v>
      </c>
      <c r="QUY13">
        <f>QUX13*3.67</f>
        <v>0</v>
      </c>
      <c r="QUZ13">
        <f>QUY13</f>
        <v>0</v>
      </c>
      <c r="QVA13" t="s">
        <v>42</v>
      </c>
      <c r="QVB13" s="3" t="s">
        <v>0</v>
      </c>
      <c r="QVD13" t="s">
        <v>43</v>
      </c>
      <c r="QVE13">
        <v>362</v>
      </c>
      <c r="QVF13">
        <f>QVC13*QVE13</f>
        <v>0</v>
      </c>
      <c r="QVG13">
        <f>QVF13*3.67</f>
        <v>0</v>
      </c>
      <c r="QVH13">
        <f>QVG13</f>
        <v>0</v>
      </c>
      <c r="QVI13" t="s">
        <v>42</v>
      </c>
      <c r="QVJ13" s="3" t="s">
        <v>0</v>
      </c>
      <c r="QVL13" t="s">
        <v>43</v>
      </c>
      <c r="QVM13">
        <v>362</v>
      </c>
      <c r="QVN13">
        <f>QVK13*QVM13</f>
        <v>0</v>
      </c>
      <c r="QVO13">
        <f>QVN13*3.67</f>
        <v>0</v>
      </c>
      <c r="QVP13">
        <f>QVO13</f>
        <v>0</v>
      </c>
      <c r="QVQ13" t="s">
        <v>42</v>
      </c>
      <c r="QVR13" s="3" t="s">
        <v>0</v>
      </c>
      <c r="QVT13" t="s">
        <v>43</v>
      </c>
      <c r="QVU13">
        <v>362</v>
      </c>
      <c r="QVV13">
        <f>QVS13*QVU13</f>
        <v>0</v>
      </c>
      <c r="QVW13">
        <f>QVV13*3.67</f>
        <v>0</v>
      </c>
      <c r="QVX13">
        <f>QVW13</f>
        <v>0</v>
      </c>
      <c r="QVY13" t="s">
        <v>42</v>
      </c>
      <c r="QVZ13" s="3" t="s">
        <v>0</v>
      </c>
      <c r="QWB13" t="s">
        <v>43</v>
      </c>
      <c r="QWC13">
        <v>362</v>
      </c>
      <c r="QWD13">
        <f>QWA13*QWC13</f>
        <v>0</v>
      </c>
      <c r="QWE13">
        <f>QWD13*3.67</f>
        <v>0</v>
      </c>
      <c r="QWF13">
        <f>QWE13</f>
        <v>0</v>
      </c>
      <c r="QWG13" t="s">
        <v>42</v>
      </c>
      <c r="QWH13" s="3" t="s">
        <v>0</v>
      </c>
      <c r="QWJ13" t="s">
        <v>43</v>
      </c>
      <c r="QWK13">
        <v>362</v>
      </c>
      <c r="QWL13">
        <f>QWI13*QWK13</f>
        <v>0</v>
      </c>
      <c r="QWM13">
        <f>QWL13*3.67</f>
        <v>0</v>
      </c>
      <c r="QWN13">
        <f>QWM13</f>
        <v>0</v>
      </c>
      <c r="QWO13" t="s">
        <v>42</v>
      </c>
      <c r="QWP13" s="3" t="s">
        <v>0</v>
      </c>
      <c r="QWR13" t="s">
        <v>43</v>
      </c>
      <c r="QWS13">
        <v>362</v>
      </c>
      <c r="QWT13">
        <f>QWQ13*QWS13</f>
        <v>0</v>
      </c>
      <c r="QWU13">
        <f>QWT13*3.67</f>
        <v>0</v>
      </c>
      <c r="QWV13">
        <f>QWU13</f>
        <v>0</v>
      </c>
      <c r="QWW13" t="s">
        <v>42</v>
      </c>
      <c r="QWX13" s="3" t="s">
        <v>0</v>
      </c>
      <c r="QWZ13" t="s">
        <v>43</v>
      </c>
      <c r="QXA13">
        <v>362</v>
      </c>
      <c r="QXB13">
        <f>QWY13*QXA13</f>
        <v>0</v>
      </c>
      <c r="QXC13">
        <f>QXB13*3.67</f>
        <v>0</v>
      </c>
      <c r="QXD13">
        <f>QXC13</f>
        <v>0</v>
      </c>
      <c r="QXE13" t="s">
        <v>42</v>
      </c>
      <c r="QXF13" s="3" t="s">
        <v>0</v>
      </c>
      <c r="QXH13" t="s">
        <v>43</v>
      </c>
      <c r="QXI13">
        <v>362</v>
      </c>
      <c r="QXJ13">
        <f>QXG13*QXI13</f>
        <v>0</v>
      </c>
      <c r="QXK13">
        <f>QXJ13*3.67</f>
        <v>0</v>
      </c>
      <c r="QXL13">
        <f>QXK13</f>
        <v>0</v>
      </c>
      <c r="QXM13" t="s">
        <v>42</v>
      </c>
      <c r="QXN13" s="3" t="s">
        <v>0</v>
      </c>
      <c r="QXP13" t="s">
        <v>43</v>
      </c>
      <c r="QXQ13">
        <v>362</v>
      </c>
      <c r="QXR13">
        <f>QXO13*QXQ13</f>
        <v>0</v>
      </c>
      <c r="QXS13">
        <f>QXR13*3.67</f>
        <v>0</v>
      </c>
      <c r="QXT13">
        <f>QXS13</f>
        <v>0</v>
      </c>
      <c r="QXU13" t="s">
        <v>42</v>
      </c>
      <c r="QXV13" s="3" t="s">
        <v>0</v>
      </c>
      <c r="QXX13" t="s">
        <v>43</v>
      </c>
      <c r="QXY13">
        <v>362</v>
      </c>
      <c r="QXZ13">
        <f>QXW13*QXY13</f>
        <v>0</v>
      </c>
      <c r="QYA13">
        <f>QXZ13*3.67</f>
        <v>0</v>
      </c>
      <c r="QYB13">
        <f>QYA13</f>
        <v>0</v>
      </c>
      <c r="QYC13" t="s">
        <v>42</v>
      </c>
      <c r="QYD13" s="3" t="s">
        <v>0</v>
      </c>
      <c r="QYF13" t="s">
        <v>43</v>
      </c>
      <c r="QYG13">
        <v>362</v>
      </c>
      <c r="QYH13">
        <f>QYE13*QYG13</f>
        <v>0</v>
      </c>
      <c r="QYI13">
        <f>QYH13*3.67</f>
        <v>0</v>
      </c>
      <c r="QYJ13">
        <f>QYI13</f>
        <v>0</v>
      </c>
      <c r="QYK13" t="s">
        <v>42</v>
      </c>
      <c r="QYL13" s="3" t="s">
        <v>0</v>
      </c>
      <c r="QYN13" t="s">
        <v>43</v>
      </c>
      <c r="QYO13">
        <v>362</v>
      </c>
      <c r="QYP13">
        <f>QYM13*QYO13</f>
        <v>0</v>
      </c>
      <c r="QYQ13">
        <f>QYP13*3.67</f>
        <v>0</v>
      </c>
      <c r="QYR13">
        <f>QYQ13</f>
        <v>0</v>
      </c>
      <c r="QYS13" t="s">
        <v>42</v>
      </c>
      <c r="QYT13" s="3" t="s">
        <v>0</v>
      </c>
      <c r="QYV13" t="s">
        <v>43</v>
      </c>
      <c r="QYW13">
        <v>362</v>
      </c>
      <c r="QYX13">
        <f>QYU13*QYW13</f>
        <v>0</v>
      </c>
      <c r="QYY13">
        <f>QYX13*3.67</f>
        <v>0</v>
      </c>
      <c r="QYZ13">
        <f>QYY13</f>
        <v>0</v>
      </c>
      <c r="QZA13" t="s">
        <v>42</v>
      </c>
      <c r="QZB13" s="3" t="s">
        <v>0</v>
      </c>
      <c r="QZD13" t="s">
        <v>43</v>
      </c>
      <c r="QZE13">
        <v>362</v>
      </c>
      <c r="QZF13">
        <f>QZC13*QZE13</f>
        <v>0</v>
      </c>
      <c r="QZG13">
        <f>QZF13*3.67</f>
        <v>0</v>
      </c>
      <c r="QZH13">
        <f>QZG13</f>
        <v>0</v>
      </c>
      <c r="QZI13" t="s">
        <v>42</v>
      </c>
      <c r="QZJ13" s="3" t="s">
        <v>0</v>
      </c>
      <c r="QZL13" t="s">
        <v>43</v>
      </c>
      <c r="QZM13">
        <v>362</v>
      </c>
      <c r="QZN13">
        <f>QZK13*QZM13</f>
        <v>0</v>
      </c>
      <c r="QZO13">
        <f>QZN13*3.67</f>
        <v>0</v>
      </c>
      <c r="QZP13">
        <f>QZO13</f>
        <v>0</v>
      </c>
      <c r="QZQ13" t="s">
        <v>42</v>
      </c>
      <c r="QZR13" s="3" t="s">
        <v>0</v>
      </c>
      <c r="QZT13" t="s">
        <v>43</v>
      </c>
      <c r="QZU13">
        <v>362</v>
      </c>
      <c r="QZV13">
        <f>QZS13*QZU13</f>
        <v>0</v>
      </c>
      <c r="QZW13">
        <f>QZV13*3.67</f>
        <v>0</v>
      </c>
      <c r="QZX13">
        <f>QZW13</f>
        <v>0</v>
      </c>
      <c r="QZY13" t="s">
        <v>42</v>
      </c>
      <c r="QZZ13" s="3" t="s">
        <v>0</v>
      </c>
      <c r="RAB13" t="s">
        <v>43</v>
      </c>
      <c r="RAC13">
        <v>362</v>
      </c>
      <c r="RAD13">
        <f>RAA13*RAC13</f>
        <v>0</v>
      </c>
      <c r="RAE13">
        <f>RAD13*3.67</f>
        <v>0</v>
      </c>
      <c r="RAF13">
        <f>RAE13</f>
        <v>0</v>
      </c>
      <c r="RAG13" t="s">
        <v>42</v>
      </c>
      <c r="RAH13" s="3" t="s">
        <v>0</v>
      </c>
      <c r="RAJ13" t="s">
        <v>43</v>
      </c>
      <c r="RAK13">
        <v>362</v>
      </c>
      <c r="RAL13">
        <f>RAI13*RAK13</f>
        <v>0</v>
      </c>
      <c r="RAM13">
        <f>RAL13*3.67</f>
        <v>0</v>
      </c>
      <c r="RAN13">
        <f>RAM13</f>
        <v>0</v>
      </c>
      <c r="RAO13" t="s">
        <v>42</v>
      </c>
      <c r="RAP13" s="3" t="s">
        <v>0</v>
      </c>
      <c r="RAR13" t="s">
        <v>43</v>
      </c>
      <c r="RAS13">
        <v>362</v>
      </c>
      <c r="RAT13">
        <f>RAQ13*RAS13</f>
        <v>0</v>
      </c>
      <c r="RAU13">
        <f>RAT13*3.67</f>
        <v>0</v>
      </c>
      <c r="RAV13">
        <f>RAU13</f>
        <v>0</v>
      </c>
      <c r="RAW13" t="s">
        <v>42</v>
      </c>
      <c r="RAX13" s="3" t="s">
        <v>0</v>
      </c>
      <c r="RAZ13" t="s">
        <v>43</v>
      </c>
      <c r="RBA13">
        <v>362</v>
      </c>
      <c r="RBB13">
        <f>RAY13*RBA13</f>
        <v>0</v>
      </c>
      <c r="RBC13">
        <f>RBB13*3.67</f>
        <v>0</v>
      </c>
      <c r="RBD13">
        <f>RBC13</f>
        <v>0</v>
      </c>
      <c r="RBE13" t="s">
        <v>42</v>
      </c>
      <c r="RBF13" s="3" t="s">
        <v>0</v>
      </c>
      <c r="RBH13" t="s">
        <v>43</v>
      </c>
      <c r="RBI13">
        <v>362</v>
      </c>
      <c r="RBJ13">
        <f>RBG13*RBI13</f>
        <v>0</v>
      </c>
      <c r="RBK13">
        <f>RBJ13*3.67</f>
        <v>0</v>
      </c>
      <c r="RBL13">
        <f>RBK13</f>
        <v>0</v>
      </c>
      <c r="RBM13" t="s">
        <v>42</v>
      </c>
      <c r="RBN13" s="3" t="s">
        <v>0</v>
      </c>
      <c r="RBP13" t="s">
        <v>43</v>
      </c>
      <c r="RBQ13">
        <v>362</v>
      </c>
      <c r="RBR13">
        <f>RBO13*RBQ13</f>
        <v>0</v>
      </c>
      <c r="RBS13">
        <f>RBR13*3.67</f>
        <v>0</v>
      </c>
      <c r="RBT13">
        <f>RBS13</f>
        <v>0</v>
      </c>
      <c r="RBU13" t="s">
        <v>42</v>
      </c>
      <c r="RBV13" s="3" t="s">
        <v>0</v>
      </c>
      <c r="RBX13" t="s">
        <v>43</v>
      </c>
      <c r="RBY13">
        <v>362</v>
      </c>
      <c r="RBZ13">
        <f>RBW13*RBY13</f>
        <v>0</v>
      </c>
      <c r="RCA13">
        <f>RBZ13*3.67</f>
        <v>0</v>
      </c>
      <c r="RCB13">
        <f>RCA13</f>
        <v>0</v>
      </c>
      <c r="RCC13" t="s">
        <v>42</v>
      </c>
      <c r="RCD13" s="3" t="s">
        <v>0</v>
      </c>
      <c r="RCF13" t="s">
        <v>43</v>
      </c>
      <c r="RCG13">
        <v>362</v>
      </c>
      <c r="RCH13">
        <f>RCE13*RCG13</f>
        <v>0</v>
      </c>
      <c r="RCI13">
        <f>RCH13*3.67</f>
        <v>0</v>
      </c>
      <c r="RCJ13">
        <f>RCI13</f>
        <v>0</v>
      </c>
      <c r="RCK13" t="s">
        <v>42</v>
      </c>
      <c r="RCL13" s="3" t="s">
        <v>0</v>
      </c>
      <c r="RCN13" t="s">
        <v>43</v>
      </c>
      <c r="RCO13">
        <v>362</v>
      </c>
      <c r="RCP13">
        <f>RCM13*RCO13</f>
        <v>0</v>
      </c>
      <c r="RCQ13">
        <f>RCP13*3.67</f>
        <v>0</v>
      </c>
      <c r="RCR13">
        <f>RCQ13</f>
        <v>0</v>
      </c>
      <c r="RCS13" t="s">
        <v>42</v>
      </c>
      <c r="RCT13" s="3" t="s">
        <v>0</v>
      </c>
      <c r="RCV13" t="s">
        <v>43</v>
      </c>
      <c r="RCW13">
        <v>362</v>
      </c>
      <c r="RCX13">
        <f>RCU13*RCW13</f>
        <v>0</v>
      </c>
      <c r="RCY13">
        <f>RCX13*3.67</f>
        <v>0</v>
      </c>
      <c r="RCZ13">
        <f>RCY13</f>
        <v>0</v>
      </c>
      <c r="RDA13" t="s">
        <v>42</v>
      </c>
      <c r="RDB13" s="3" t="s">
        <v>0</v>
      </c>
      <c r="RDD13" t="s">
        <v>43</v>
      </c>
      <c r="RDE13">
        <v>362</v>
      </c>
      <c r="RDF13">
        <f>RDC13*RDE13</f>
        <v>0</v>
      </c>
      <c r="RDG13">
        <f>RDF13*3.67</f>
        <v>0</v>
      </c>
      <c r="RDH13">
        <f>RDG13</f>
        <v>0</v>
      </c>
      <c r="RDI13" t="s">
        <v>42</v>
      </c>
      <c r="RDJ13" s="3" t="s">
        <v>0</v>
      </c>
      <c r="RDL13" t="s">
        <v>43</v>
      </c>
      <c r="RDM13">
        <v>362</v>
      </c>
      <c r="RDN13">
        <f>RDK13*RDM13</f>
        <v>0</v>
      </c>
      <c r="RDO13">
        <f>RDN13*3.67</f>
        <v>0</v>
      </c>
      <c r="RDP13">
        <f>RDO13</f>
        <v>0</v>
      </c>
      <c r="RDQ13" t="s">
        <v>42</v>
      </c>
      <c r="RDR13" s="3" t="s">
        <v>0</v>
      </c>
      <c r="RDT13" t="s">
        <v>43</v>
      </c>
      <c r="RDU13">
        <v>362</v>
      </c>
      <c r="RDV13">
        <f>RDS13*RDU13</f>
        <v>0</v>
      </c>
      <c r="RDW13">
        <f>RDV13*3.67</f>
        <v>0</v>
      </c>
      <c r="RDX13">
        <f>RDW13</f>
        <v>0</v>
      </c>
      <c r="RDY13" t="s">
        <v>42</v>
      </c>
      <c r="RDZ13" s="3" t="s">
        <v>0</v>
      </c>
      <c r="REB13" t="s">
        <v>43</v>
      </c>
      <c r="REC13">
        <v>362</v>
      </c>
      <c r="RED13">
        <f>REA13*REC13</f>
        <v>0</v>
      </c>
      <c r="REE13">
        <f>RED13*3.67</f>
        <v>0</v>
      </c>
      <c r="REF13">
        <f>REE13</f>
        <v>0</v>
      </c>
      <c r="REG13" t="s">
        <v>42</v>
      </c>
      <c r="REH13" s="3" t="s">
        <v>0</v>
      </c>
      <c r="REJ13" t="s">
        <v>43</v>
      </c>
      <c r="REK13">
        <v>362</v>
      </c>
      <c r="REL13">
        <f>REI13*REK13</f>
        <v>0</v>
      </c>
      <c r="REM13">
        <f>REL13*3.67</f>
        <v>0</v>
      </c>
      <c r="REN13">
        <f>REM13</f>
        <v>0</v>
      </c>
      <c r="REO13" t="s">
        <v>42</v>
      </c>
      <c r="REP13" s="3" t="s">
        <v>0</v>
      </c>
      <c r="RER13" t="s">
        <v>43</v>
      </c>
      <c r="RES13">
        <v>362</v>
      </c>
      <c r="RET13">
        <f>REQ13*RES13</f>
        <v>0</v>
      </c>
      <c r="REU13">
        <f>RET13*3.67</f>
        <v>0</v>
      </c>
      <c r="REV13">
        <f>REU13</f>
        <v>0</v>
      </c>
      <c r="REW13" t="s">
        <v>42</v>
      </c>
      <c r="REX13" s="3" t="s">
        <v>0</v>
      </c>
      <c r="REZ13" t="s">
        <v>43</v>
      </c>
      <c r="RFA13">
        <v>362</v>
      </c>
      <c r="RFB13">
        <f>REY13*RFA13</f>
        <v>0</v>
      </c>
      <c r="RFC13">
        <f>RFB13*3.67</f>
        <v>0</v>
      </c>
      <c r="RFD13">
        <f>RFC13</f>
        <v>0</v>
      </c>
      <c r="RFE13" t="s">
        <v>42</v>
      </c>
      <c r="RFF13" s="3" t="s">
        <v>0</v>
      </c>
      <c r="RFH13" t="s">
        <v>43</v>
      </c>
      <c r="RFI13">
        <v>362</v>
      </c>
      <c r="RFJ13">
        <f>RFG13*RFI13</f>
        <v>0</v>
      </c>
      <c r="RFK13">
        <f>RFJ13*3.67</f>
        <v>0</v>
      </c>
      <c r="RFL13">
        <f>RFK13</f>
        <v>0</v>
      </c>
      <c r="RFM13" t="s">
        <v>42</v>
      </c>
      <c r="RFN13" s="3" t="s">
        <v>0</v>
      </c>
      <c r="RFP13" t="s">
        <v>43</v>
      </c>
      <c r="RFQ13">
        <v>362</v>
      </c>
      <c r="RFR13">
        <f>RFO13*RFQ13</f>
        <v>0</v>
      </c>
      <c r="RFS13">
        <f>RFR13*3.67</f>
        <v>0</v>
      </c>
      <c r="RFT13">
        <f>RFS13</f>
        <v>0</v>
      </c>
      <c r="RFU13" t="s">
        <v>42</v>
      </c>
      <c r="RFV13" s="3" t="s">
        <v>0</v>
      </c>
      <c r="RFX13" t="s">
        <v>43</v>
      </c>
      <c r="RFY13">
        <v>362</v>
      </c>
      <c r="RFZ13">
        <f>RFW13*RFY13</f>
        <v>0</v>
      </c>
      <c r="RGA13">
        <f>RFZ13*3.67</f>
        <v>0</v>
      </c>
      <c r="RGB13">
        <f>RGA13</f>
        <v>0</v>
      </c>
      <c r="RGC13" t="s">
        <v>42</v>
      </c>
      <c r="RGD13" s="3" t="s">
        <v>0</v>
      </c>
      <c r="RGF13" t="s">
        <v>43</v>
      </c>
      <c r="RGG13">
        <v>362</v>
      </c>
      <c r="RGH13">
        <f>RGE13*RGG13</f>
        <v>0</v>
      </c>
      <c r="RGI13">
        <f>RGH13*3.67</f>
        <v>0</v>
      </c>
      <c r="RGJ13">
        <f>RGI13</f>
        <v>0</v>
      </c>
      <c r="RGK13" t="s">
        <v>42</v>
      </c>
      <c r="RGL13" s="3" t="s">
        <v>0</v>
      </c>
      <c r="RGN13" t="s">
        <v>43</v>
      </c>
      <c r="RGO13">
        <v>362</v>
      </c>
      <c r="RGP13">
        <f>RGM13*RGO13</f>
        <v>0</v>
      </c>
      <c r="RGQ13">
        <f>RGP13*3.67</f>
        <v>0</v>
      </c>
      <c r="RGR13">
        <f>RGQ13</f>
        <v>0</v>
      </c>
      <c r="RGS13" t="s">
        <v>42</v>
      </c>
      <c r="RGT13" s="3" t="s">
        <v>0</v>
      </c>
      <c r="RGV13" t="s">
        <v>43</v>
      </c>
      <c r="RGW13">
        <v>362</v>
      </c>
      <c r="RGX13">
        <f>RGU13*RGW13</f>
        <v>0</v>
      </c>
      <c r="RGY13">
        <f>RGX13*3.67</f>
        <v>0</v>
      </c>
      <c r="RGZ13">
        <f>RGY13</f>
        <v>0</v>
      </c>
      <c r="RHA13" t="s">
        <v>42</v>
      </c>
      <c r="RHB13" s="3" t="s">
        <v>0</v>
      </c>
      <c r="RHD13" t="s">
        <v>43</v>
      </c>
      <c r="RHE13">
        <v>362</v>
      </c>
      <c r="RHF13">
        <f>RHC13*RHE13</f>
        <v>0</v>
      </c>
      <c r="RHG13">
        <f>RHF13*3.67</f>
        <v>0</v>
      </c>
      <c r="RHH13">
        <f>RHG13</f>
        <v>0</v>
      </c>
      <c r="RHI13" t="s">
        <v>42</v>
      </c>
      <c r="RHJ13" s="3" t="s">
        <v>0</v>
      </c>
      <c r="RHL13" t="s">
        <v>43</v>
      </c>
      <c r="RHM13">
        <v>362</v>
      </c>
      <c r="RHN13">
        <f>RHK13*RHM13</f>
        <v>0</v>
      </c>
      <c r="RHO13">
        <f>RHN13*3.67</f>
        <v>0</v>
      </c>
      <c r="RHP13">
        <f>RHO13</f>
        <v>0</v>
      </c>
      <c r="RHQ13" t="s">
        <v>42</v>
      </c>
      <c r="RHR13" s="3" t="s">
        <v>0</v>
      </c>
      <c r="RHT13" t="s">
        <v>43</v>
      </c>
      <c r="RHU13">
        <v>362</v>
      </c>
      <c r="RHV13">
        <f>RHS13*RHU13</f>
        <v>0</v>
      </c>
      <c r="RHW13">
        <f>RHV13*3.67</f>
        <v>0</v>
      </c>
      <c r="RHX13">
        <f>RHW13</f>
        <v>0</v>
      </c>
      <c r="RHY13" t="s">
        <v>42</v>
      </c>
      <c r="RHZ13" s="3" t="s">
        <v>0</v>
      </c>
      <c r="RIB13" t="s">
        <v>43</v>
      </c>
      <c r="RIC13">
        <v>362</v>
      </c>
      <c r="RID13">
        <f>RIA13*RIC13</f>
        <v>0</v>
      </c>
      <c r="RIE13">
        <f>RID13*3.67</f>
        <v>0</v>
      </c>
      <c r="RIF13">
        <f>RIE13</f>
        <v>0</v>
      </c>
      <c r="RIG13" t="s">
        <v>42</v>
      </c>
      <c r="RIH13" s="3" t="s">
        <v>0</v>
      </c>
      <c r="RIJ13" t="s">
        <v>43</v>
      </c>
      <c r="RIK13">
        <v>362</v>
      </c>
      <c r="RIL13">
        <f>RII13*RIK13</f>
        <v>0</v>
      </c>
      <c r="RIM13">
        <f>RIL13*3.67</f>
        <v>0</v>
      </c>
      <c r="RIN13">
        <f>RIM13</f>
        <v>0</v>
      </c>
      <c r="RIO13" t="s">
        <v>42</v>
      </c>
      <c r="RIP13" s="3" t="s">
        <v>0</v>
      </c>
      <c r="RIR13" t="s">
        <v>43</v>
      </c>
      <c r="RIS13">
        <v>362</v>
      </c>
      <c r="RIT13">
        <f>RIQ13*RIS13</f>
        <v>0</v>
      </c>
      <c r="RIU13">
        <f>RIT13*3.67</f>
        <v>0</v>
      </c>
      <c r="RIV13">
        <f>RIU13</f>
        <v>0</v>
      </c>
      <c r="RIW13" t="s">
        <v>42</v>
      </c>
      <c r="RIX13" s="3" t="s">
        <v>0</v>
      </c>
      <c r="RIZ13" t="s">
        <v>43</v>
      </c>
      <c r="RJA13">
        <v>362</v>
      </c>
      <c r="RJB13">
        <f>RIY13*RJA13</f>
        <v>0</v>
      </c>
      <c r="RJC13">
        <f>RJB13*3.67</f>
        <v>0</v>
      </c>
      <c r="RJD13">
        <f>RJC13</f>
        <v>0</v>
      </c>
      <c r="RJE13" t="s">
        <v>42</v>
      </c>
      <c r="RJF13" s="3" t="s">
        <v>0</v>
      </c>
      <c r="RJH13" t="s">
        <v>43</v>
      </c>
      <c r="RJI13">
        <v>362</v>
      </c>
      <c r="RJJ13">
        <f>RJG13*RJI13</f>
        <v>0</v>
      </c>
      <c r="RJK13">
        <f>RJJ13*3.67</f>
        <v>0</v>
      </c>
      <c r="RJL13">
        <f>RJK13</f>
        <v>0</v>
      </c>
      <c r="RJM13" t="s">
        <v>42</v>
      </c>
      <c r="RJN13" s="3" t="s">
        <v>0</v>
      </c>
      <c r="RJP13" t="s">
        <v>43</v>
      </c>
      <c r="RJQ13">
        <v>362</v>
      </c>
      <c r="RJR13">
        <f>RJO13*RJQ13</f>
        <v>0</v>
      </c>
      <c r="RJS13">
        <f>RJR13*3.67</f>
        <v>0</v>
      </c>
      <c r="RJT13">
        <f>RJS13</f>
        <v>0</v>
      </c>
      <c r="RJU13" t="s">
        <v>42</v>
      </c>
      <c r="RJV13" s="3" t="s">
        <v>0</v>
      </c>
      <c r="RJX13" t="s">
        <v>43</v>
      </c>
      <c r="RJY13">
        <v>362</v>
      </c>
      <c r="RJZ13">
        <f>RJW13*RJY13</f>
        <v>0</v>
      </c>
      <c r="RKA13">
        <f>RJZ13*3.67</f>
        <v>0</v>
      </c>
      <c r="RKB13">
        <f>RKA13</f>
        <v>0</v>
      </c>
      <c r="RKC13" t="s">
        <v>42</v>
      </c>
      <c r="RKD13" s="3" t="s">
        <v>0</v>
      </c>
      <c r="RKF13" t="s">
        <v>43</v>
      </c>
      <c r="RKG13">
        <v>362</v>
      </c>
      <c r="RKH13">
        <f>RKE13*RKG13</f>
        <v>0</v>
      </c>
      <c r="RKI13">
        <f>RKH13*3.67</f>
        <v>0</v>
      </c>
      <c r="RKJ13">
        <f>RKI13</f>
        <v>0</v>
      </c>
      <c r="RKK13" t="s">
        <v>42</v>
      </c>
      <c r="RKL13" s="3" t="s">
        <v>0</v>
      </c>
      <c r="RKN13" t="s">
        <v>43</v>
      </c>
      <c r="RKO13">
        <v>362</v>
      </c>
      <c r="RKP13">
        <f>RKM13*RKO13</f>
        <v>0</v>
      </c>
      <c r="RKQ13">
        <f>RKP13*3.67</f>
        <v>0</v>
      </c>
      <c r="RKR13">
        <f>RKQ13</f>
        <v>0</v>
      </c>
      <c r="RKS13" t="s">
        <v>42</v>
      </c>
      <c r="RKT13" s="3" t="s">
        <v>0</v>
      </c>
      <c r="RKV13" t="s">
        <v>43</v>
      </c>
      <c r="RKW13">
        <v>362</v>
      </c>
      <c r="RKX13">
        <f>RKU13*RKW13</f>
        <v>0</v>
      </c>
      <c r="RKY13">
        <f>RKX13*3.67</f>
        <v>0</v>
      </c>
      <c r="RKZ13">
        <f>RKY13</f>
        <v>0</v>
      </c>
      <c r="RLA13" t="s">
        <v>42</v>
      </c>
      <c r="RLB13" s="3" t="s">
        <v>0</v>
      </c>
      <c r="RLD13" t="s">
        <v>43</v>
      </c>
      <c r="RLE13">
        <v>362</v>
      </c>
      <c r="RLF13">
        <f>RLC13*RLE13</f>
        <v>0</v>
      </c>
      <c r="RLG13">
        <f>RLF13*3.67</f>
        <v>0</v>
      </c>
      <c r="RLH13">
        <f>RLG13</f>
        <v>0</v>
      </c>
      <c r="RLI13" t="s">
        <v>42</v>
      </c>
      <c r="RLJ13" s="3" t="s">
        <v>0</v>
      </c>
      <c r="RLL13" t="s">
        <v>43</v>
      </c>
      <c r="RLM13">
        <v>362</v>
      </c>
      <c r="RLN13">
        <f>RLK13*RLM13</f>
        <v>0</v>
      </c>
      <c r="RLO13">
        <f>RLN13*3.67</f>
        <v>0</v>
      </c>
      <c r="RLP13">
        <f>RLO13</f>
        <v>0</v>
      </c>
      <c r="RLQ13" t="s">
        <v>42</v>
      </c>
      <c r="RLR13" s="3" t="s">
        <v>0</v>
      </c>
      <c r="RLT13" t="s">
        <v>43</v>
      </c>
      <c r="RLU13">
        <v>362</v>
      </c>
      <c r="RLV13">
        <f>RLS13*RLU13</f>
        <v>0</v>
      </c>
      <c r="RLW13">
        <f>RLV13*3.67</f>
        <v>0</v>
      </c>
      <c r="RLX13">
        <f>RLW13</f>
        <v>0</v>
      </c>
      <c r="RLY13" t="s">
        <v>42</v>
      </c>
      <c r="RLZ13" s="3" t="s">
        <v>0</v>
      </c>
      <c r="RMB13" t="s">
        <v>43</v>
      </c>
      <c r="RMC13">
        <v>362</v>
      </c>
      <c r="RMD13">
        <f>RMA13*RMC13</f>
        <v>0</v>
      </c>
      <c r="RME13">
        <f>RMD13*3.67</f>
        <v>0</v>
      </c>
      <c r="RMF13">
        <f>RME13</f>
        <v>0</v>
      </c>
      <c r="RMG13" t="s">
        <v>42</v>
      </c>
      <c r="RMH13" s="3" t="s">
        <v>0</v>
      </c>
      <c r="RMJ13" t="s">
        <v>43</v>
      </c>
      <c r="RMK13">
        <v>362</v>
      </c>
      <c r="RML13">
        <f>RMI13*RMK13</f>
        <v>0</v>
      </c>
      <c r="RMM13">
        <f>RML13*3.67</f>
        <v>0</v>
      </c>
      <c r="RMN13">
        <f>RMM13</f>
        <v>0</v>
      </c>
      <c r="RMO13" t="s">
        <v>42</v>
      </c>
      <c r="RMP13" s="3" t="s">
        <v>0</v>
      </c>
      <c r="RMR13" t="s">
        <v>43</v>
      </c>
      <c r="RMS13">
        <v>362</v>
      </c>
      <c r="RMT13">
        <f>RMQ13*RMS13</f>
        <v>0</v>
      </c>
      <c r="RMU13">
        <f>RMT13*3.67</f>
        <v>0</v>
      </c>
      <c r="RMV13">
        <f>RMU13</f>
        <v>0</v>
      </c>
      <c r="RMW13" t="s">
        <v>42</v>
      </c>
      <c r="RMX13" s="3" t="s">
        <v>0</v>
      </c>
      <c r="RMZ13" t="s">
        <v>43</v>
      </c>
      <c r="RNA13">
        <v>362</v>
      </c>
      <c r="RNB13">
        <f>RMY13*RNA13</f>
        <v>0</v>
      </c>
      <c r="RNC13">
        <f>RNB13*3.67</f>
        <v>0</v>
      </c>
      <c r="RND13">
        <f>RNC13</f>
        <v>0</v>
      </c>
      <c r="RNE13" t="s">
        <v>42</v>
      </c>
      <c r="RNF13" s="3" t="s">
        <v>0</v>
      </c>
      <c r="RNH13" t="s">
        <v>43</v>
      </c>
      <c r="RNI13">
        <v>362</v>
      </c>
      <c r="RNJ13">
        <f>RNG13*RNI13</f>
        <v>0</v>
      </c>
      <c r="RNK13">
        <f>RNJ13*3.67</f>
        <v>0</v>
      </c>
      <c r="RNL13">
        <f>RNK13</f>
        <v>0</v>
      </c>
      <c r="RNM13" t="s">
        <v>42</v>
      </c>
      <c r="RNN13" s="3" t="s">
        <v>0</v>
      </c>
      <c r="RNP13" t="s">
        <v>43</v>
      </c>
      <c r="RNQ13">
        <v>362</v>
      </c>
      <c r="RNR13">
        <f>RNO13*RNQ13</f>
        <v>0</v>
      </c>
      <c r="RNS13">
        <f>RNR13*3.67</f>
        <v>0</v>
      </c>
      <c r="RNT13">
        <f>RNS13</f>
        <v>0</v>
      </c>
      <c r="RNU13" t="s">
        <v>42</v>
      </c>
      <c r="RNV13" s="3" t="s">
        <v>0</v>
      </c>
      <c r="RNX13" t="s">
        <v>43</v>
      </c>
      <c r="RNY13">
        <v>362</v>
      </c>
      <c r="RNZ13">
        <f>RNW13*RNY13</f>
        <v>0</v>
      </c>
      <c r="ROA13">
        <f>RNZ13*3.67</f>
        <v>0</v>
      </c>
      <c r="ROB13">
        <f>ROA13</f>
        <v>0</v>
      </c>
      <c r="ROC13" t="s">
        <v>42</v>
      </c>
      <c r="ROD13" s="3" t="s">
        <v>0</v>
      </c>
      <c r="ROF13" t="s">
        <v>43</v>
      </c>
      <c r="ROG13">
        <v>362</v>
      </c>
      <c r="ROH13">
        <f>ROE13*ROG13</f>
        <v>0</v>
      </c>
      <c r="ROI13">
        <f>ROH13*3.67</f>
        <v>0</v>
      </c>
      <c r="ROJ13">
        <f>ROI13</f>
        <v>0</v>
      </c>
      <c r="ROK13" t="s">
        <v>42</v>
      </c>
      <c r="ROL13" s="3" t="s">
        <v>0</v>
      </c>
      <c r="RON13" t="s">
        <v>43</v>
      </c>
      <c r="ROO13">
        <v>362</v>
      </c>
      <c r="ROP13">
        <f>ROM13*ROO13</f>
        <v>0</v>
      </c>
      <c r="ROQ13">
        <f>ROP13*3.67</f>
        <v>0</v>
      </c>
      <c r="ROR13">
        <f>ROQ13</f>
        <v>0</v>
      </c>
      <c r="ROS13" t="s">
        <v>42</v>
      </c>
      <c r="ROT13" s="3" t="s">
        <v>0</v>
      </c>
      <c r="ROV13" t="s">
        <v>43</v>
      </c>
      <c r="ROW13">
        <v>362</v>
      </c>
      <c r="ROX13">
        <f>ROU13*ROW13</f>
        <v>0</v>
      </c>
      <c r="ROY13">
        <f>ROX13*3.67</f>
        <v>0</v>
      </c>
      <c r="ROZ13">
        <f>ROY13</f>
        <v>0</v>
      </c>
      <c r="RPA13" t="s">
        <v>42</v>
      </c>
      <c r="RPB13" s="3" t="s">
        <v>0</v>
      </c>
      <c r="RPD13" t="s">
        <v>43</v>
      </c>
      <c r="RPE13">
        <v>362</v>
      </c>
      <c r="RPF13">
        <f>RPC13*RPE13</f>
        <v>0</v>
      </c>
      <c r="RPG13">
        <f>RPF13*3.67</f>
        <v>0</v>
      </c>
      <c r="RPH13">
        <f>RPG13</f>
        <v>0</v>
      </c>
      <c r="RPI13" t="s">
        <v>42</v>
      </c>
      <c r="RPJ13" s="3" t="s">
        <v>0</v>
      </c>
      <c r="RPL13" t="s">
        <v>43</v>
      </c>
      <c r="RPM13">
        <v>362</v>
      </c>
      <c r="RPN13">
        <f>RPK13*RPM13</f>
        <v>0</v>
      </c>
      <c r="RPO13">
        <f>RPN13*3.67</f>
        <v>0</v>
      </c>
      <c r="RPP13">
        <f>RPO13</f>
        <v>0</v>
      </c>
      <c r="RPQ13" t="s">
        <v>42</v>
      </c>
      <c r="RPR13" s="3" t="s">
        <v>0</v>
      </c>
      <c r="RPT13" t="s">
        <v>43</v>
      </c>
      <c r="RPU13">
        <v>362</v>
      </c>
      <c r="RPV13">
        <f>RPS13*RPU13</f>
        <v>0</v>
      </c>
      <c r="RPW13">
        <f>RPV13*3.67</f>
        <v>0</v>
      </c>
      <c r="RPX13">
        <f>RPW13</f>
        <v>0</v>
      </c>
      <c r="RPY13" t="s">
        <v>42</v>
      </c>
      <c r="RPZ13" s="3" t="s">
        <v>0</v>
      </c>
      <c r="RQB13" t="s">
        <v>43</v>
      </c>
      <c r="RQC13">
        <v>362</v>
      </c>
      <c r="RQD13">
        <f>RQA13*RQC13</f>
        <v>0</v>
      </c>
      <c r="RQE13">
        <f>RQD13*3.67</f>
        <v>0</v>
      </c>
      <c r="RQF13">
        <f>RQE13</f>
        <v>0</v>
      </c>
      <c r="RQG13" t="s">
        <v>42</v>
      </c>
      <c r="RQH13" s="3" t="s">
        <v>0</v>
      </c>
      <c r="RQJ13" t="s">
        <v>43</v>
      </c>
      <c r="RQK13">
        <v>362</v>
      </c>
      <c r="RQL13">
        <f>RQI13*RQK13</f>
        <v>0</v>
      </c>
      <c r="RQM13">
        <f>RQL13*3.67</f>
        <v>0</v>
      </c>
      <c r="RQN13">
        <f>RQM13</f>
        <v>0</v>
      </c>
      <c r="RQO13" t="s">
        <v>42</v>
      </c>
      <c r="RQP13" s="3" t="s">
        <v>0</v>
      </c>
      <c r="RQR13" t="s">
        <v>43</v>
      </c>
      <c r="RQS13">
        <v>362</v>
      </c>
      <c r="RQT13">
        <f>RQQ13*RQS13</f>
        <v>0</v>
      </c>
      <c r="RQU13">
        <f>RQT13*3.67</f>
        <v>0</v>
      </c>
      <c r="RQV13">
        <f>RQU13</f>
        <v>0</v>
      </c>
      <c r="RQW13" t="s">
        <v>42</v>
      </c>
      <c r="RQX13" s="3" t="s">
        <v>0</v>
      </c>
      <c r="RQZ13" t="s">
        <v>43</v>
      </c>
      <c r="RRA13">
        <v>362</v>
      </c>
      <c r="RRB13">
        <f>RQY13*RRA13</f>
        <v>0</v>
      </c>
      <c r="RRC13">
        <f>RRB13*3.67</f>
        <v>0</v>
      </c>
      <c r="RRD13">
        <f>RRC13</f>
        <v>0</v>
      </c>
      <c r="RRE13" t="s">
        <v>42</v>
      </c>
      <c r="RRF13" s="3" t="s">
        <v>0</v>
      </c>
      <c r="RRH13" t="s">
        <v>43</v>
      </c>
      <c r="RRI13">
        <v>362</v>
      </c>
      <c r="RRJ13">
        <f>RRG13*RRI13</f>
        <v>0</v>
      </c>
      <c r="RRK13">
        <f>RRJ13*3.67</f>
        <v>0</v>
      </c>
      <c r="RRL13">
        <f>RRK13</f>
        <v>0</v>
      </c>
      <c r="RRM13" t="s">
        <v>42</v>
      </c>
      <c r="RRN13" s="3" t="s">
        <v>0</v>
      </c>
      <c r="RRP13" t="s">
        <v>43</v>
      </c>
      <c r="RRQ13">
        <v>362</v>
      </c>
      <c r="RRR13">
        <f>RRO13*RRQ13</f>
        <v>0</v>
      </c>
      <c r="RRS13">
        <f>RRR13*3.67</f>
        <v>0</v>
      </c>
      <c r="RRT13">
        <f>RRS13</f>
        <v>0</v>
      </c>
      <c r="RRU13" t="s">
        <v>42</v>
      </c>
      <c r="RRV13" s="3" t="s">
        <v>0</v>
      </c>
      <c r="RRX13" t="s">
        <v>43</v>
      </c>
      <c r="RRY13">
        <v>362</v>
      </c>
      <c r="RRZ13">
        <f>RRW13*RRY13</f>
        <v>0</v>
      </c>
      <c r="RSA13">
        <f>RRZ13*3.67</f>
        <v>0</v>
      </c>
      <c r="RSB13">
        <f>RSA13</f>
        <v>0</v>
      </c>
      <c r="RSC13" t="s">
        <v>42</v>
      </c>
      <c r="RSD13" s="3" t="s">
        <v>0</v>
      </c>
      <c r="RSF13" t="s">
        <v>43</v>
      </c>
      <c r="RSG13">
        <v>362</v>
      </c>
      <c r="RSH13">
        <f>RSE13*RSG13</f>
        <v>0</v>
      </c>
      <c r="RSI13">
        <f>RSH13*3.67</f>
        <v>0</v>
      </c>
      <c r="RSJ13">
        <f>RSI13</f>
        <v>0</v>
      </c>
      <c r="RSK13" t="s">
        <v>42</v>
      </c>
      <c r="RSL13" s="3" t="s">
        <v>0</v>
      </c>
      <c r="RSN13" t="s">
        <v>43</v>
      </c>
      <c r="RSO13">
        <v>362</v>
      </c>
      <c r="RSP13">
        <f>RSM13*RSO13</f>
        <v>0</v>
      </c>
      <c r="RSQ13">
        <f>RSP13*3.67</f>
        <v>0</v>
      </c>
      <c r="RSR13">
        <f>RSQ13</f>
        <v>0</v>
      </c>
      <c r="RSS13" t="s">
        <v>42</v>
      </c>
      <c r="RST13" s="3" t="s">
        <v>0</v>
      </c>
      <c r="RSV13" t="s">
        <v>43</v>
      </c>
      <c r="RSW13">
        <v>362</v>
      </c>
      <c r="RSX13">
        <f>RSU13*RSW13</f>
        <v>0</v>
      </c>
      <c r="RSY13">
        <f>RSX13*3.67</f>
        <v>0</v>
      </c>
      <c r="RSZ13">
        <f>RSY13</f>
        <v>0</v>
      </c>
      <c r="RTA13" t="s">
        <v>42</v>
      </c>
      <c r="RTB13" s="3" t="s">
        <v>0</v>
      </c>
      <c r="RTD13" t="s">
        <v>43</v>
      </c>
      <c r="RTE13">
        <v>362</v>
      </c>
      <c r="RTF13">
        <f>RTC13*RTE13</f>
        <v>0</v>
      </c>
      <c r="RTG13">
        <f>RTF13*3.67</f>
        <v>0</v>
      </c>
      <c r="RTH13">
        <f>RTG13</f>
        <v>0</v>
      </c>
      <c r="RTI13" t="s">
        <v>42</v>
      </c>
      <c r="RTJ13" s="3" t="s">
        <v>0</v>
      </c>
      <c r="RTL13" t="s">
        <v>43</v>
      </c>
      <c r="RTM13">
        <v>362</v>
      </c>
      <c r="RTN13">
        <f>RTK13*RTM13</f>
        <v>0</v>
      </c>
      <c r="RTO13">
        <f>RTN13*3.67</f>
        <v>0</v>
      </c>
      <c r="RTP13">
        <f>RTO13</f>
        <v>0</v>
      </c>
      <c r="RTQ13" t="s">
        <v>42</v>
      </c>
      <c r="RTR13" s="3" t="s">
        <v>0</v>
      </c>
      <c r="RTT13" t="s">
        <v>43</v>
      </c>
      <c r="RTU13">
        <v>362</v>
      </c>
      <c r="RTV13">
        <f>RTS13*RTU13</f>
        <v>0</v>
      </c>
      <c r="RTW13">
        <f>RTV13*3.67</f>
        <v>0</v>
      </c>
      <c r="RTX13">
        <f>RTW13</f>
        <v>0</v>
      </c>
      <c r="RTY13" t="s">
        <v>42</v>
      </c>
      <c r="RTZ13" s="3" t="s">
        <v>0</v>
      </c>
      <c r="RUB13" t="s">
        <v>43</v>
      </c>
      <c r="RUC13">
        <v>362</v>
      </c>
      <c r="RUD13">
        <f>RUA13*RUC13</f>
        <v>0</v>
      </c>
      <c r="RUE13">
        <f>RUD13*3.67</f>
        <v>0</v>
      </c>
      <c r="RUF13">
        <f>RUE13</f>
        <v>0</v>
      </c>
      <c r="RUG13" t="s">
        <v>42</v>
      </c>
      <c r="RUH13" s="3" t="s">
        <v>0</v>
      </c>
      <c r="RUJ13" t="s">
        <v>43</v>
      </c>
      <c r="RUK13">
        <v>362</v>
      </c>
      <c r="RUL13">
        <f>RUI13*RUK13</f>
        <v>0</v>
      </c>
      <c r="RUM13">
        <f>RUL13*3.67</f>
        <v>0</v>
      </c>
      <c r="RUN13">
        <f>RUM13</f>
        <v>0</v>
      </c>
      <c r="RUO13" t="s">
        <v>42</v>
      </c>
      <c r="RUP13" s="3" t="s">
        <v>0</v>
      </c>
      <c r="RUR13" t="s">
        <v>43</v>
      </c>
      <c r="RUS13">
        <v>362</v>
      </c>
      <c r="RUT13">
        <f>RUQ13*RUS13</f>
        <v>0</v>
      </c>
      <c r="RUU13">
        <f>RUT13*3.67</f>
        <v>0</v>
      </c>
      <c r="RUV13">
        <f>RUU13</f>
        <v>0</v>
      </c>
      <c r="RUW13" t="s">
        <v>42</v>
      </c>
      <c r="RUX13" s="3" t="s">
        <v>0</v>
      </c>
      <c r="RUZ13" t="s">
        <v>43</v>
      </c>
      <c r="RVA13">
        <v>362</v>
      </c>
      <c r="RVB13">
        <f>RUY13*RVA13</f>
        <v>0</v>
      </c>
      <c r="RVC13">
        <f>RVB13*3.67</f>
        <v>0</v>
      </c>
      <c r="RVD13">
        <f>RVC13</f>
        <v>0</v>
      </c>
      <c r="RVE13" t="s">
        <v>42</v>
      </c>
      <c r="RVF13" s="3" t="s">
        <v>0</v>
      </c>
      <c r="RVH13" t="s">
        <v>43</v>
      </c>
      <c r="RVI13">
        <v>362</v>
      </c>
      <c r="RVJ13">
        <f>RVG13*RVI13</f>
        <v>0</v>
      </c>
      <c r="RVK13">
        <f>RVJ13*3.67</f>
        <v>0</v>
      </c>
      <c r="RVL13">
        <f>RVK13</f>
        <v>0</v>
      </c>
      <c r="RVM13" t="s">
        <v>42</v>
      </c>
      <c r="RVN13" s="3" t="s">
        <v>0</v>
      </c>
      <c r="RVP13" t="s">
        <v>43</v>
      </c>
      <c r="RVQ13">
        <v>362</v>
      </c>
      <c r="RVR13">
        <f>RVO13*RVQ13</f>
        <v>0</v>
      </c>
      <c r="RVS13">
        <f>RVR13*3.67</f>
        <v>0</v>
      </c>
      <c r="RVT13">
        <f>RVS13</f>
        <v>0</v>
      </c>
      <c r="RVU13" t="s">
        <v>42</v>
      </c>
      <c r="RVV13" s="3" t="s">
        <v>0</v>
      </c>
      <c r="RVX13" t="s">
        <v>43</v>
      </c>
      <c r="RVY13">
        <v>362</v>
      </c>
      <c r="RVZ13">
        <f>RVW13*RVY13</f>
        <v>0</v>
      </c>
      <c r="RWA13">
        <f>RVZ13*3.67</f>
        <v>0</v>
      </c>
      <c r="RWB13">
        <f>RWA13</f>
        <v>0</v>
      </c>
      <c r="RWC13" t="s">
        <v>42</v>
      </c>
      <c r="RWD13" s="3" t="s">
        <v>0</v>
      </c>
      <c r="RWF13" t="s">
        <v>43</v>
      </c>
      <c r="RWG13">
        <v>362</v>
      </c>
      <c r="RWH13">
        <f>RWE13*RWG13</f>
        <v>0</v>
      </c>
      <c r="RWI13">
        <f>RWH13*3.67</f>
        <v>0</v>
      </c>
      <c r="RWJ13">
        <f>RWI13</f>
        <v>0</v>
      </c>
      <c r="RWK13" t="s">
        <v>42</v>
      </c>
      <c r="RWL13" s="3" t="s">
        <v>0</v>
      </c>
      <c r="RWN13" t="s">
        <v>43</v>
      </c>
      <c r="RWO13">
        <v>362</v>
      </c>
      <c r="RWP13">
        <f>RWM13*RWO13</f>
        <v>0</v>
      </c>
      <c r="RWQ13">
        <f>RWP13*3.67</f>
        <v>0</v>
      </c>
      <c r="RWR13">
        <f>RWQ13</f>
        <v>0</v>
      </c>
      <c r="RWS13" t="s">
        <v>42</v>
      </c>
      <c r="RWT13" s="3" t="s">
        <v>0</v>
      </c>
      <c r="RWV13" t="s">
        <v>43</v>
      </c>
      <c r="RWW13">
        <v>362</v>
      </c>
      <c r="RWX13">
        <f>RWU13*RWW13</f>
        <v>0</v>
      </c>
      <c r="RWY13">
        <f>RWX13*3.67</f>
        <v>0</v>
      </c>
      <c r="RWZ13">
        <f>RWY13</f>
        <v>0</v>
      </c>
      <c r="RXA13" t="s">
        <v>42</v>
      </c>
      <c r="RXB13" s="3" t="s">
        <v>0</v>
      </c>
      <c r="RXD13" t="s">
        <v>43</v>
      </c>
      <c r="RXE13">
        <v>362</v>
      </c>
      <c r="RXF13">
        <f>RXC13*RXE13</f>
        <v>0</v>
      </c>
      <c r="RXG13">
        <f>RXF13*3.67</f>
        <v>0</v>
      </c>
      <c r="RXH13">
        <f>RXG13</f>
        <v>0</v>
      </c>
      <c r="RXI13" t="s">
        <v>42</v>
      </c>
      <c r="RXJ13" s="3" t="s">
        <v>0</v>
      </c>
      <c r="RXL13" t="s">
        <v>43</v>
      </c>
      <c r="RXM13">
        <v>362</v>
      </c>
      <c r="RXN13">
        <f>RXK13*RXM13</f>
        <v>0</v>
      </c>
      <c r="RXO13">
        <f>RXN13*3.67</f>
        <v>0</v>
      </c>
      <c r="RXP13">
        <f>RXO13</f>
        <v>0</v>
      </c>
      <c r="RXQ13" t="s">
        <v>42</v>
      </c>
      <c r="RXR13" s="3" t="s">
        <v>0</v>
      </c>
      <c r="RXT13" t="s">
        <v>43</v>
      </c>
      <c r="RXU13">
        <v>362</v>
      </c>
      <c r="RXV13">
        <f>RXS13*RXU13</f>
        <v>0</v>
      </c>
      <c r="RXW13">
        <f>RXV13*3.67</f>
        <v>0</v>
      </c>
      <c r="RXX13">
        <f>RXW13</f>
        <v>0</v>
      </c>
      <c r="RXY13" t="s">
        <v>42</v>
      </c>
      <c r="RXZ13" s="3" t="s">
        <v>0</v>
      </c>
      <c r="RYB13" t="s">
        <v>43</v>
      </c>
      <c r="RYC13">
        <v>362</v>
      </c>
      <c r="RYD13">
        <f>RYA13*RYC13</f>
        <v>0</v>
      </c>
      <c r="RYE13">
        <f>RYD13*3.67</f>
        <v>0</v>
      </c>
      <c r="RYF13">
        <f>RYE13</f>
        <v>0</v>
      </c>
      <c r="RYG13" t="s">
        <v>42</v>
      </c>
      <c r="RYH13" s="3" t="s">
        <v>0</v>
      </c>
      <c r="RYJ13" t="s">
        <v>43</v>
      </c>
      <c r="RYK13">
        <v>362</v>
      </c>
      <c r="RYL13">
        <f>RYI13*RYK13</f>
        <v>0</v>
      </c>
      <c r="RYM13">
        <f>RYL13*3.67</f>
        <v>0</v>
      </c>
      <c r="RYN13">
        <f>RYM13</f>
        <v>0</v>
      </c>
      <c r="RYO13" t="s">
        <v>42</v>
      </c>
      <c r="RYP13" s="3" t="s">
        <v>0</v>
      </c>
      <c r="RYR13" t="s">
        <v>43</v>
      </c>
      <c r="RYS13">
        <v>362</v>
      </c>
      <c r="RYT13">
        <f>RYQ13*RYS13</f>
        <v>0</v>
      </c>
      <c r="RYU13">
        <f>RYT13*3.67</f>
        <v>0</v>
      </c>
      <c r="RYV13">
        <f>RYU13</f>
        <v>0</v>
      </c>
      <c r="RYW13" t="s">
        <v>42</v>
      </c>
      <c r="RYX13" s="3" t="s">
        <v>0</v>
      </c>
      <c r="RYZ13" t="s">
        <v>43</v>
      </c>
      <c r="RZA13">
        <v>362</v>
      </c>
      <c r="RZB13">
        <f>RYY13*RZA13</f>
        <v>0</v>
      </c>
      <c r="RZC13">
        <f>RZB13*3.67</f>
        <v>0</v>
      </c>
      <c r="RZD13">
        <f>RZC13</f>
        <v>0</v>
      </c>
      <c r="RZE13" t="s">
        <v>42</v>
      </c>
      <c r="RZF13" s="3" t="s">
        <v>0</v>
      </c>
      <c r="RZH13" t="s">
        <v>43</v>
      </c>
      <c r="RZI13">
        <v>362</v>
      </c>
      <c r="RZJ13">
        <f>RZG13*RZI13</f>
        <v>0</v>
      </c>
      <c r="RZK13">
        <f>RZJ13*3.67</f>
        <v>0</v>
      </c>
      <c r="RZL13">
        <f>RZK13</f>
        <v>0</v>
      </c>
      <c r="RZM13" t="s">
        <v>42</v>
      </c>
      <c r="RZN13" s="3" t="s">
        <v>0</v>
      </c>
      <c r="RZP13" t="s">
        <v>43</v>
      </c>
      <c r="RZQ13">
        <v>362</v>
      </c>
      <c r="RZR13">
        <f>RZO13*RZQ13</f>
        <v>0</v>
      </c>
      <c r="RZS13">
        <f>RZR13*3.67</f>
        <v>0</v>
      </c>
      <c r="RZT13">
        <f>RZS13</f>
        <v>0</v>
      </c>
      <c r="RZU13" t="s">
        <v>42</v>
      </c>
      <c r="RZV13" s="3" t="s">
        <v>0</v>
      </c>
      <c r="RZX13" t="s">
        <v>43</v>
      </c>
      <c r="RZY13">
        <v>362</v>
      </c>
      <c r="RZZ13">
        <f>RZW13*RZY13</f>
        <v>0</v>
      </c>
      <c r="SAA13">
        <f>RZZ13*3.67</f>
        <v>0</v>
      </c>
      <c r="SAB13">
        <f>SAA13</f>
        <v>0</v>
      </c>
      <c r="SAC13" t="s">
        <v>42</v>
      </c>
      <c r="SAD13" s="3" t="s">
        <v>0</v>
      </c>
      <c r="SAF13" t="s">
        <v>43</v>
      </c>
      <c r="SAG13">
        <v>362</v>
      </c>
      <c r="SAH13">
        <f>SAE13*SAG13</f>
        <v>0</v>
      </c>
      <c r="SAI13">
        <f>SAH13*3.67</f>
        <v>0</v>
      </c>
      <c r="SAJ13">
        <f>SAI13</f>
        <v>0</v>
      </c>
      <c r="SAK13" t="s">
        <v>42</v>
      </c>
      <c r="SAL13" s="3" t="s">
        <v>0</v>
      </c>
      <c r="SAN13" t="s">
        <v>43</v>
      </c>
      <c r="SAO13">
        <v>362</v>
      </c>
      <c r="SAP13">
        <f>SAM13*SAO13</f>
        <v>0</v>
      </c>
      <c r="SAQ13">
        <f>SAP13*3.67</f>
        <v>0</v>
      </c>
      <c r="SAR13">
        <f>SAQ13</f>
        <v>0</v>
      </c>
      <c r="SAS13" t="s">
        <v>42</v>
      </c>
      <c r="SAT13" s="3" t="s">
        <v>0</v>
      </c>
      <c r="SAV13" t="s">
        <v>43</v>
      </c>
      <c r="SAW13">
        <v>362</v>
      </c>
      <c r="SAX13">
        <f>SAU13*SAW13</f>
        <v>0</v>
      </c>
      <c r="SAY13">
        <f>SAX13*3.67</f>
        <v>0</v>
      </c>
      <c r="SAZ13">
        <f>SAY13</f>
        <v>0</v>
      </c>
      <c r="SBA13" t="s">
        <v>42</v>
      </c>
      <c r="SBB13" s="3" t="s">
        <v>0</v>
      </c>
      <c r="SBD13" t="s">
        <v>43</v>
      </c>
      <c r="SBE13">
        <v>362</v>
      </c>
      <c r="SBF13">
        <f>SBC13*SBE13</f>
        <v>0</v>
      </c>
      <c r="SBG13">
        <f>SBF13*3.67</f>
        <v>0</v>
      </c>
      <c r="SBH13">
        <f>SBG13</f>
        <v>0</v>
      </c>
      <c r="SBI13" t="s">
        <v>42</v>
      </c>
      <c r="SBJ13" s="3" t="s">
        <v>0</v>
      </c>
      <c r="SBL13" t="s">
        <v>43</v>
      </c>
      <c r="SBM13">
        <v>362</v>
      </c>
      <c r="SBN13">
        <f>SBK13*SBM13</f>
        <v>0</v>
      </c>
      <c r="SBO13">
        <f>SBN13*3.67</f>
        <v>0</v>
      </c>
      <c r="SBP13">
        <f>SBO13</f>
        <v>0</v>
      </c>
      <c r="SBQ13" t="s">
        <v>42</v>
      </c>
      <c r="SBR13" s="3" t="s">
        <v>0</v>
      </c>
      <c r="SBT13" t="s">
        <v>43</v>
      </c>
      <c r="SBU13">
        <v>362</v>
      </c>
      <c r="SBV13">
        <f>SBS13*SBU13</f>
        <v>0</v>
      </c>
      <c r="SBW13">
        <f>SBV13*3.67</f>
        <v>0</v>
      </c>
      <c r="SBX13">
        <f>SBW13</f>
        <v>0</v>
      </c>
      <c r="SBY13" t="s">
        <v>42</v>
      </c>
      <c r="SBZ13" s="3" t="s">
        <v>0</v>
      </c>
      <c r="SCB13" t="s">
        <v>43</v>
      </c>
      <c r="SCC13">
        <v>362</v>
      </c>
      <c r="SCD13">
        <f>SCA13*SCC13</f>
        <v>0</v>
      </c>
      <c r="SCE13">
        <f>SCD13*3.67</f>
        <v>0</v>
      </c>
      <c r="SCF13">
        <f>SCE13</f>
        <v>0</v>
      </c>
      <c r="SCG13" t="s">
        <v>42</v>
      </c>
      <c r="SCH13" s="3" t="s">
        <v>0</v>
      </c>
      <c r="SCJ13" t="s">
        <v>43</v>
      </c>
      <c r="SCK13">
        <v>362</v>
      </c>
      <c r="SCL13">
        <f>SCI13*SCK13</f>
        <v>0</v>
      </c>
      <c r="SCM13">
        <f>SCL13*3.67</f>
        <v>0</v>
      </c>
      <c r="SCN13">
        <f>SCM13</f>
        <v>0</v>
      </c>
      <c r="SCO13" t="s">
        <v>42</v>
      </c>
      <c r="SCP13" s="3" t="s">
        <v>0</v>
      </c>
      <c r="SCR13" t="s">
        <v>43</v>
      </c>
      <c r="SCS13">
        <v>362</v>
      </c>
      <c r="SCT13">
        <f>SCQ13*SCS13</f>
        <v>0</v>
      </c>
      <c r="SCU13">
        <f>SCT13*3.67</f>
        <v>0</v>
      </c>
      <c r="SCV13">
        <f>SCU13</f>
        <v>0</v>
      </c>
      <c r="SCW13" t="s">
        <v>42</v>
      </c>
      <c r="SCX13" s="3" t="s">
        <v>0</v>
      </c>
      <c r="SCZ13" t="s">
        <v>43</v>
      </c>
      <c r="SDA13">
        <v>362</v>
      </c>
      <c r="SDB13">
        <f>SCY13*SDA13</f>
        <v>0</v>
      </c>
      <c r="SDC13">
        <f>SDB13*3.67</f>
        <v>0</v>
      </c>
      <c r="SDD13">
        <f>SDC13</f>
        <v>0</v>
      </c>
      <c r="SDE13" t="s">
        <v>42</v>
      </c>
      <c r="SDF13" s="3" t="s">
        <v>0</v>
      </c>
      <c r="SDH13" t="s">
        <v>43</v>
      </c>
      <c r="SDI13">
        <v>362</v>
      </c>
      <c r="SDJ13">
        <f>SDG13*SDI13</f>
        <v>0</v>
      </c>
      <c r="SDK13">
        <f>SDJ13*3.67</f>
        <v>0</v>
      </c>
      <c r="SDL13">
        <f>SDK13</f>
        <v>0</v>
      </c>
      <c r="SDM13" t="s">
        <v>42</v>
      </c>
      <c r="SDN13" s="3" t="s">
        <v>0</v>
      </c>
      <c r="SDP13" t="s">
        <v>43</v>
      </c>
      <c r="SDQ13">
        <v>362</v>
      </c>
      <c r="SDR13">
        <f>SDO13*SDQ13</f>
        <v>0</v>
      </c>
      <c r="SDS13">
        <f>SDR13*3.67</f>
        <v>0</v>
      </c>
      <c r="SDT13">
        <f>SDS13</f>
        <v>0</v>
      </c>
      <c r="SDU13" t="s">
        <v>42</v>
      </c>
      <c r="SDV13" s="3" t="s">
        <v>0</v>
      </c>
      <c r="SDX13" t="s">
        <v>43</v>
      </c>
      <c r="SDY13">
        <v>362</v>
      </c>
      <c r="SDZ13">
        <f>SDW13*SDY13</f>
        <v>0</v>
      </c>
      <c r="SEA13">
        <f>SDZ13*3.67</f>
        <v>0</v>
      </c>
      <c r="SEB13">
        <f>SEA13</f>
        <v>0</v>
      </c>
      <c r="SEC13" t="s">
        <v>42</v>
      </c>
      <c r="SED13" s="3" t="s">
        <v>0</v>
      </c>
      <c r="SEF13" t="s">
        <v>43</v>
      </c>
      <c r="SEG13">
        <v>362</v>
      </c>
      <c r="SEH13">
        <f>SEE13*SEG13</f>
        <v>0</v>
      </c>
      <c r="SEI13">
        <f>SEH13*3.67</f>
        <v>0</v>
      </c>
      <c r="SEJ13">
        <f>SEI13</f>
        <v>0</v>
      </c>
      <c r="SEK13" t="s">
        <v>42</v>
      </c>
      <c r="SEL13" s="3" t="s">
        <v>0</v>
      </c>
      <c r="SEN13" t="s">
        <v>43</v>
      </c>
      <c r="SEO13">
        <v>362</v>
      </c>
      <c r="SEP13">
        <f>SEM13*SEO13</f>
        <v>0</v>
      </c>
      <c r="SEQ13">
        <f>SEP13*3.67</f>
        <v>0</v>
      </c>
      <c r="SER13">
        <f>SEQ13</f>
        <v>0</v>
      </c>
      <c r="SES13" t="s">
        <v>42</v>
      </c>
      <c r="SET13" s="3" t="s">
        <v>0</v>
      </c>
      <c r="SEV13" t="s">
        <v>43</v>
      </c>
      <c r="SEW13">
        <v>362</v>
      </c>
      <c r="SEX13">
        <f>SEU13*SEW13</f>
        <v>0</v>
      </c>
      <c r="SEY13">
        <f>SEX13*3.67</f>
        <v>0</v>
      </c>
      <c r="SEZ13">
        <f>SEY13</f>
        <v>0</v>
      </c>
      <c r="SFA13" t="s">
        <v>42</v>
      </c>
      <c r="SFB13" s="3" t="s">
        <v>0</v>
      </c>
      <c r="SFD13" t="s">
        <v>43</v>
      </c>
      <c r="SFE13">
        <v>362</v>
      </c>
      <c r="SFF13">
        <f>SFC13*SFE13</f>
        <v>0</v>
      </c>
      <c r="SFG13">
        <f>SFF13*3.67</f>
        <v>0</v>
      </c>
      <c r="SFH13">
        <f>SFG13</f>
        <v>0</v>
      </c>
      <c r="SFI13" t="s">
        <v>42</v>
      </c>
      <c r="SFJ13" s="3" t="s">
        <v>0</v>
      </c>
      <c r="SFL13" t="s">
        <v>43</v>
      </c>
      <c r="SFM13">
        <v>362</v>
      </c>
      <c r="SFN13">
        <f>SFK13*SFM13</f>
        <v>0</v>
      </c>
      <c r="SFO13">
        <f>SFN13*3.67</f>
        <v>0</v>
      </c>
      <c r="SFP13">
        <f>SFO13</f>
        <v>0</v>
      </c>
      <c r="SFQ13" t="s">
        <v>42</v>
      </c>
      <c r="SFR13" s="3" t="s">
        <v>0</v>
      </c>
      <c r="SFT13" t="s">
        <v>43</v>
      </c>
      <c r="SFU13">
        <v>362</v>
      </c>
      <c r="SFV13">
        <f>SFS13*SFU13</f>
        <v>0</v>
      </c>
      <c r="SFW13">
        <f>SFV13*3.67</f>
        <v>0</v>
      </c>
      <c r="SFX13">
        <f>SFW13</f>
        <v>0</v>
      </c>
      <c r="SFY13" t="s">
        <v>42</v>
      </c>
      <c r="SFZ13" s="3" t="s">
        <v>0</v>
      </c>
      <c r="SGB13" t="s">
        <v>43</v>
      </c>
      <c r="SGC13">
        <v>362</v>
      </c>
      <c r="SGD13">
        <f>SGA13*SGC13</f>
        <v>0</v>
      </c>
      <c r="SGE13">
        <f>SGD13*3.67</f>
        <v>0</v>
      </c>
      <c r="SGF13">
        <f>SGE13</f>
        <v>0</v>
      </c>
      <c r="SGG13" t="s">
        <v>42</v>
      </c>
      <c r="SGH13" s="3" t="s">
        <v>0</v>
      </c>
      <c r="SGJ13" t="s">
        <v>43</v>
      </c>
      <c r="SGK13">
        <v>362</v>
      </c>
      <c r="SGL13">
        <f>SGI13*SGK13</f>
        <v>0</v>
      </c>
      <c r="SGM13">
        <f>SGL13*3.67</f>
        <v>0</v>
      </c>
      <c r="SGN13">
        <f>SGM13</f>
        <v>0</v>
      </c>
      <c r="SGO13" t="s">
        <v>42</v>
      </c>
      <c r="SGP13" s="3" t="s">
        <v>0</v>
      </c>
      <c r="SGR13" t="s">
        <v>43</v>
      </c>
      <c r="SGS13">
        <v>362</v>
      </c>
      <c r="SGT13">
        <f>SGQ13*SGS13</f>
        <v>0</v>
      </c>
      <c r="SGU13">
        <f>SGT13*3.67</f>
        <v>0</v>
      </c>
      <c r="SGV13">
        <f>SGU13</f>
        <v>0</v>
      </c>
      <c r="SGW13" t="s">
        <v>42</v>
      </c>
      <c r="SGX13" s="3" t="s">
        <v>0</v>
      </c>
      <c r="SGZ13" t="s">
        <v>43</v>
      </c>
      <c r="SHA13">
        <v>362</v>
      </c>
      <c r="SHB13">
        <f>SGY13*SHA13</f>
        <v>0</v>
      </c>
      <c r="SHC13">
        <f>SHB13*3.67</f>
        <v>0</v>
      </c>
      <c r="SHD13">
        <f>SHC13</f>
        <v>0</v>
      </c>
      <c r="SHE13" t="s">
        <v>42</v>
      </c>
      <c r="SHF13" s="3" t="s">
        <v>0</v>
      </c>
      <c r="SHH13" t="s">
        <v>43</v>
      </c>
      <c r="SHI13">
        <v>362</v>
      </c>
      <c r="SHJ13">
        <f>SHG13*SHI13</f>
        <v>0</v>
      </c>
      <c r="SHK13">
        <f>SHJ13*3.67</f>
        <v>0</v>
      </c>
      <c r="SHL13">
        <f>SHK13</f>
        <v>0</v>
      </c>
      <c r="SHM13" t="s">
        <v>42</v>
      </c>
      <c r="SHN13" s="3" t="s">
        <v>0</v>
      </c>
      <c r="SHP13" t="s">
        <v>43</v>
      </c>
      <c r="SHQ13">
        <v>362</v>
      </c>
      <c r="SHR13">
        <f>SHO13*SHQ13</f>
        <v>0</v>
      </c>
      <c r="SHS13">
        <f>SHR13*3.67</f>
        <v>0</v>
      </c>
      <c r="SHT13">
        <f>SHS13</f>
        <v>0</v>
      </c>
      <c r="SHU13" t="s">
        <v>42</v>
      </c>
      <c r="SHV13" s="3" t="s">
        <v>0</v>
      </c>
      <c r="SHX13" t="s">
        <v>43</v>
      </c>
      <c r="SHY13">
        <v>362</v>
      </c>
      <c r="SHZ13">
        <f>SHW13*SHY13</f>
        <v>0</v>
      </c>
      <c r="SIA13">
        <f>SHZ13*3.67</f>
        <v>0</v>
      </c>
      <c r="SIB13">
        <f>SIA13</f>
        <v>0</v>
      </c>
      <c r="SIC13" t="s">
        <v>42</v>
      </c>
      <c r="SID13" s="3" t="s">
        <v>0</v>
      </c>
      <c r="SIF13" t="s">
        <v>43</v>
      </c>
      <c r="SIG13">
        <v>362</v>
      </c>
      <c r="SIH13">
        <f>SIE13*SIG13</f>
        <v>0</v>
      </c>
      <c r="SII13">
        <f>SIH13*3.67</f>
        <v>0</v>
      </c>
      <c r="SIJ13">
        <f>SII13</f>
        <v>0</v>
      </c>
      <c r="SIK13" t="s">
        <v>42</v>
      </c>
      <c r="SIL13" s="3" t="s">
        <v>0</v>
      </c>
      <c r="SIN13" t="s">
        <v>43</v>
      </c>
      <c r="SIO13">
        <v>362</v>
      </c>
      <c r="SIP13">
        <f>SIM13*SIO13</f>
        <v>0</v>
      </c>
      <c r="SIQ13">
        <f>SIP13*3.67</f>
        <v>0</v>
      </c>
      <c r="SIR13">
        <f>SIQ13</f>
        <v>0</v>
      </c>
      <c r="SIS13" t="s">
        <v>42</v>
      </c>
      <c r="SIT13" s="3" t="s">
        <v>0</v>
      </c>
      <c r="SIV13" t="s">
        <v>43</v>
      </c>
      <c r="SIW13">
        <v>362</v>
      </c>
      <c r="SIX13">
        <f>SIU13*SIW13</f>
        <v>0</v>
      </c>
      <c r="SIY13">
        <f>SIX13*3.67</f>
        <v>0</v>
      </c>
      <c r="SIZ13">
        <f>SIY13</f>
        <v>0</v>
      </c>
      <c r="SJA13" t="s">
        <v>42</v>
      </c>
      <c r="SJB13" s="3" t="s">
        <v>0</v>
      </c>
      <c r="SJD13" t="s">
        <v>43</v>
      </c>
      <c r="SJE13">
        <v>362</v>
      </c>
      <c r="SJF13">
        <f>SJC13*SJE13</f>
        <v>0</v>
      </c>
      <c r="SJG13">
        <f>SJF13*3.67</f>
        <v>0</v>
      </c>
      <c r="SJH13">
        <f>SJG13</f>
        <v>0</v>
      </c>
      <c r="SJI13" t="s">
        <v>42</v>
      </c>
      <c r="SJJ13" s="3" t="s">
        <v>0</v>
      </c>
      <c r="SJL13" t="s">
        <v>43</v>
      </c>
      <c r="SJM13">
        <v>362</v>
      </c>
      <c r="SJN13">
        <f>SJK13*SJM13</f>
        <v>0</v>
      </c>
      <c r="SJO13">
        <f>SJN13*3.67</f>
        <v>0</v>
      </c>
      <c r="SJP13">
        <f>SJO13</f>
        <v>0</v>
      </c>
      <c r="SJQ13" t="s">
        <v>42</v>
      </c>
      <c r="SJR13" s="3" t="s">
        <v>0</v>
      </c>
      <c r="SJT13" t="s">
        <v>43</v>
      </c>
      <c r="SJU13">
        <v>362</v>
      </c>
      <c r="SJV13">
        <f>SJS13*SJU13</f>
        <v>0</v>
      </c>
      <c r="SJW13">
        <f>SJV13*3.67</f>
        <v>0</v>
      </c>
      <c r="SJX13">
        <f>SJW13</f>
        <v>0</v>
      </c>
      <c r="SJY13" t="s">
        <v>42</v>
      </c>
      <c r="SJZ13" s="3" t="s">
        <v>0</v>
      </c>
      <c r="SKB13" t="s">
        <v>43</v>
      </c>
      <c r="SKC13">
        <v>362</v>
      </c>
      <c r="SKD13">
        <f>SKA13*SKC13</f>
        <v>0</v>
      </c>
      <c r="SKE13">
        <f>SKD13*3.67</f>
        <v>0</v>
      </c>
      <c r="SKF13">
        <f>SKE13</f>
        <v>0</v>
      </c>
      <c r="SKG13" t="s">
        <v>42</v>
      </c>
      <c r="SKH13" s="3" t="s">
        <v>0</v>
      </c>
      <c r="SKJ13" t="s">
        <v>43</v>
      </c>
      <c r="SKK13">
        <v>362</v>
      </c>
      <c r="SKL13">
        <f>SKI13*SKK13</f>
        <v>0</v>
      </c>
      <c r="SKM13">
        <f>SKL13*3.67</f>
        <v>0</v>
      </c>
      <c r="SKN13">
        <f>SKM13</f>
        <v>0</v>
      </c>
      <c r="SKO13" t="s">
        <v>42</v>
      </c>
      <c r="SKP13" s="3" t="s">
        <v>0</v>
      </c>
      <c r="SKR13" t="s">
        <v>43</v>
      </c>
      <c r="SKS13">
        <v>362</v>
      </c>
      <c r="SKT13">
        <f>SKQ13*SKS13</f>
        <v>0</v>
      </c>
      <c r="SKU13">
        <f>SKT13*3.67</f>
        <v>0</v>
      </c>
      <c r="SKV13">
        <f>SKU13</f>
        <v>0</v>
      </c>
      <c r="SKW13" t="s">
        <v>42</v>
      </c>
      <c r="SKX13" s="3" t="s">
        <v>0</v>
      </c>
      <c r="SKZ13" t="s">
        <v>43</v>
      </c>
      <c r="SLA13">
        <v>362</v>
      </c>
      <c r="SLB13">
        <f>SKY13*SLA13</f>
        <v>0</v>
      </c>
      <c r="SLC13">
        <f>SLB13*3.67</f>
        <v>0</v>
      </c>
      <c r="SLD13">
        <f>SLC13</f>
        <v>0</v>
      </c>
      <c r="SLE13" t="s">
        <v>42</v>
      </c>
      <c r="SLF13" s="3" t="s">
        <v>0</v>
      </c>
      <c r="SLH13" t="s">
        <v>43</v>
      </c>
      <c r="SLI13">
        <v>362</v>
      </c>
      <c r="SLJ13">
        <f>SLG13*SLI13</f>
        <v>0</v>
      </c>
      <c r="SLK13">
        <f>SLJ13*3.67</f>
        <v>0</v>
      </c>
      <c r="SLL13">
        <f>SLK13</f>
        <v>0</v>
      </c>
      <c r="SLM13" t="s">
        <v>42</v>
      </c>
      <c r="SLN13" s="3" t="s">
        <v>0</v>
      </c>
      <c r="SLP13" t="s">
        <v>43</v>
      </c>
      <c r="SLQ13">
        <v>362</v>
      </c>
      <c r="SLR13">
        <f>SLO13*SLQ13</f>
        <v>0</v>
      </c>
      <c r="SLS13">
        <f>SLR13*3.67</f>
        <v>0</v>
      </c>
      <c r="SLT13">
        <f>SLS13</f>
        <v>0</v>
      </c>
      <c r="SLU13" t="s">
        <v>42</v>
      </c>
      <c r="SLV13" s="3" t="s">
        <v>0</v>
      </c>
      <c r="SLX13" t="s">
        <v>43</v>
      </c>
      <c r="SLY13">
        <v>362</v>
      </c>
      <c r="SLZ13">
        <f>SLW13*SLY13</f>
        <v>0</v>
      </c>
      <c r="SMA13">
        <f>SLZ13*3.67</f>
        <v>0</v>
      </c>
      <c r="SMB13">
        <f>SMA13</f>
        <v>0</v>
      </c>
      <c r="SMC13" t="s">
        <v>42</v>
      </c>
      <c r="SMD13" s="3" t="s">
        <v>0</v>
      </c>
      <c r="SMF13" t="s">
        <v>43</v>
      </c>
      <c r="SMG13">
        <v>362</v>
      </c>
      <c r="SMH13">
        <f>SME13*SMG13</f>
        <v>0</v>
      </c>
      <c r="SMI13">
        <f>SMH13*3.67</f>
        <v>0</v>
      </c>
      <c r="SMJ13">
        <f>SMI13</f>
        <v>0</v>
      </c>
      <c r="SMK13" t="s">
        <v>42</v>
      </c>
      <c r="SML13" s="3" t="s">
        <v>0</v>
      </c>
      <c r="SMN13" t="s">
        <v>43</v>
      </c>
      <c r="SMO13">
        <v>362</v>
      </c>
      <c r="SMP13">
        <f>SMM13*SMO13</f>
        <v>0</v>
      </c>
      <c r="SMQ13">
        <f>SMP13*3.67</f>
        <v>0</v>
      </c>
      <c r="SMR13">
        <f>SMQ13</f>
        <v>0</v>
      </c>
      <c r="SMS13" t="s">
        <v>42</v>
      </c>
      <c r="SMT13" s="3" t="s">
        <v>0</v>
      </c>
      <c r="SMV13" t="s">
        <v>43</v>
      </c>
      <c r="SMW13">
        <v>362</v>
      </c>
      <c r="SMX13">
        <f>SMU13*SMW13</f>
        <v>0</v>
      </c>
      <c r="SMY13">
        <f>SMX13*3.67</f>
        <v>0</v>
      </c>
      <c r="SMZ13">
        <f>SMY13</f>
        <v>0</v>
      </c>
      <c r="SNA13" t="s">
        <v>42</v>
      </c>
      <c r="SNB13" s="3" t="s">
        <v>0</v>
      </c>
      <c r="SND13" t="s">
        <v>43</v>
      </c>
      <c r="SNE13">
        <v>362</v>
      </c>
      <c r="SNF13">
        <f>SNC13*SNE13</f>
        <v>0</v>
      </c>
      <c r="SNG13">
        <f>SNF13*3.67</f>
        <v>0</v>
      </c>
      <c r="SNH13">
        <f>SNG13</f>
        <v>0</v>
      </c>
      <c r="SNI13" t="s">
        <v>42</v>
      </c>
      <c r="SNJ13" s="3" t="s">
        <v>0</v>
      </c>
      <c r="SNL13" t="s">
        <v>43</v>
      </c>
      <c r="SNM13">
        <v>362</v>
      </c>
      <c r="SNN13">
        <f>SNK13*SNM13</f>
        <v>0</v>
      </c>
      <c r="SNO13">
        <f>SNN13*3.67</f>
        <v>0</v>
      </c>
      <c r="SNP13">
        <f>SNO13</f>
        <v>0</v>
      </c>
      <c r="SNQ13" t="s">
        <v>42</v>
      </c>
      <c r="SNR13" s="3" t="s">
        <v>0</v>
      </c>
      <c r="SNT13" t="s">
        <v>43</v>
      </c>
      <c r="SNU13">
        <v>362</v>
      </c>
      <c r="SNV13">
        <f>SNS13*SNU13</f>
        <v>0</v>
      </c>
      <c r="SNW13">
        <f>SNV13*3.67</f>
        <v>0</v>
      </c>
      <c r="SNX13">
        <f>SNW13</f>
        <v>0</v>
      </c>
      <c r="SNY13" t="s">
        <v>42</v>
      </c>
      <c r="SNZ13" s="3" t="s">
        <v>0</v>
      </c>
      <c r="SOB13" t="s">
        <v>43</v>
      </c>
      <c r="SOC13">
        <v>362</v>
      </c>
      <c r="SOD13">
        <f>SOA13*SOC13</f>
        <v>0</v>
      </c>
      <c r="SOE13">
        <f>SOD13*3.67</f>
        <v>0</v>
      </c>
      <c r="SOF13">
        <f>SOE13</f>
        <v>0</v>
      </c>
      <c r="SOG13" t="s">
        <v>42</v>
      </c>
      <c r="SOH13" s="3" t="s">
        <v>0</v>
      </c>
      <c r="SOJ13" t="s">
        <v>43</v>
      </c>
      <c r="SOK13">
        <v>362</v>
      </c>
      <c r="SOL13">
        <f>SOI13*SOK13</f>
        <v>0</v>
      </c>
      <c r="SOM13">
        <f>SOL13*3.67</f>
        <v>0</v>
      </c>
      <c r="SON13">
        <f>SOM13</f>
        <v>0</v>
      </c>
      <c r="SOO13" t="s">
        <v>42</v>
      </c>
      <c r="SOP13" s="3" t="s">
        <v>0</v>
      </c>
      <c r="SOR13" t="s">
        <v>43</v>
      </c>
      <c r="SOS13">
        <v>362</v>
      </c>
      <c r="SOT13">
        <f>SOQ13*SOS13</f>
        <v>0</v>
      </c>
      <c r="SOU13">
        <f>SOT13*3.67</f>
        <v>0</v>
      </c>
      <c r="SOV13">
        <f>SOU13</f>
        <v>0</v>
      </c>
      <c r="SOW13" t="s">
        <v>42</v>
      </c>
      <c r="SOX13" s="3" t="s">
        <v>0</v>
      </c>
      <c r="SOZ13" t="s">
        <v>43</v>
      </c>
      <c r="SPA13">
        <v>362</v>
      </c>
      <c r="SPB13">
        <f>SOY13*SPA13</f>
        <v>0</v>
      </c>
      <c r="SPC13">
        <f>SPB13*3.67</f>
        <v>0</v>
      </c>
      <c r="SPD13">
        <f>SPC13</f>
        <v>0</v>
      </c>
      <c r="SPE13" t="s">
        <v>42</v>
      </c>
      <c r="SPF13" s="3" t="s">
        <v>0</v>
      </c>
      <c r="SPH13" t="s">
        <v>43</v>
      </c>
      <c r="SPI13">
        <v>362</v>
      </c>
      <c r="SPJ13">
        <f>SPG13*SPI13</f>
        <v>0</v>
      </c>
      <c r="SPK13">
        <f>SPJ13*3.67</f>
        <v>0</v>
      </c>
      <c r="SPL13">
        <f>SPK13</f>
        <v>0</v>
      </c>
      <c r="SPM13" t="s">
        <v>42</v>
      </c>
      <c r="SPN13" s="3" t="s">
        <v>0</v>
      </c>
      <c r="SPP13" t="s">
        <v>43</v>
      </c>
      <c r="SPQ13">
        <v>362</v>
      </c>
      <c r="SPR13">
        <f>SPO13*SPQ13</f>
        <v>0</v>
      </c>
      <c r="SPS13">
        <f>SPR13*3.67</f>
        <v>0</v>
      </c>
      <c r="SPT13">
        <f>SPS13</f>
        <v>0</v>
      </c>
      <c r="SPU13" t="s">
        <v>42</v>
      </c>
      <c r="SPV13" s="3" t="s">
        <v>0</v>
      </c>
      <c r="SPX13" t="s">
        <v>43</v>
      </c>
      <c r="SPY13">
        <v>362</v>
      </c>
      <c r="SPZ13">
        <f>SPW13*SPY13</f>
        <v>0</v>
      </c>
      <c r="SQA13">
        <f>SPZ13*3.67</f>
        <v>0</v>
      </c>
      <c r="SQB13">
        <f>SQA13</f>
        <v>0</v>
      </c>
      <c r="SQC13" t="s">
        <v>42</v>
      </c>
      <c r="SQD13" s="3" t="s">
        <v>0</v>
      </c>
      <c r="SQF13" t="s">
        <v>43</v>
      </c>
      <c r="SQG13">
        <v>362</v>
      </c>
      <c r="SQH13">
        <f>SQE13*SQG13</f>
        <v>0</v>
      </c>
      <c r="SQI13">
        <f>SQH13*3.67</f>
        <v>0</v>
      </c>
      <c r="SQJ13">
        <f>SQI13</f>
        <v>0</v>
      </c>
      <c r="SQK13" t="s">
        <v>42</v>
      </c>
      <c r="SQL13" s="3" t="s">
        <v>0</v>
      </c>
      <c r="SQN13" t="s">
        <v>43</v>
      </c>
      <c r="SQO13">
        <v>362</v>
      </c>
      <c r="SQP13">
        <f>SQM13*SQO13</f>
        <v>0</v>
      </c>
      <c r="SQQ13">
        <f>SQP13*3.67</f>
        <v>0</v>
      </c>
      <c r="SQR13">
        <f>SQQ13</f>
        <v>0</v>
      </c>
      <c r="SQS13" t="s">
        <v>42</v>
      </c>
      <c r="SQT13" s="3" t="s">
        <v>0</v>
      </c>
      <c r="SQV13" t="s">
        <v>43</v>
      </c>
      <c r="SQW13">
        <v>362</v>
      </c>
      <c r="SQX13">
        <f>SQU13*SQW13</f>
        <v>0</v>
      </c>
      <c r="SQY13">
        <f>SQX13*3.67</f>
        <v>0</v>
      </c>
      <c r="SQZ13">
        <f>SQY13</f>
        <v>0</v>
      </c>
      <c r="SRA13" t="s">
        <v>42</v>
      </c>
      <c r="SRB13" s="3" t="s">
        <v>0</v>
      </c>
      <c r="SRD13" t="s">
        <v>43</v>
      </c>
      <c r="SRE13">
        <v>362</v>
      </c>
      <c r="SRF13">
        <f>SRC13*SRE13</f>
        <v>0</v>
      </c>
      <c r="SRG13">
        <f>SRF13*3.67</f>
        <v>0</v>
      </c>
      <c r="SRH13">
        <f>SRG13</f>
        <v>0</v>
      </c>
      <c r="SRI13" t="s">
        <v>42</v>
      </c>
      <c r="SRJ13" s="3" t="s">
        <v>0</v>
      </c>
      <c r="SRL13" t="s">
        <v>43</v>
      </c>
      <c r="SRM13">
        <v>362</v>
      </c>
      <c r="SRN13">
        <f>SRK13*SRM13</f>
        <v>0</v>
      </c>
      <c r="SRO13">
        <f>SRN13*3.67</f>
        <v>0</v>
      </c>
      <c r="SRP13">
        <f>SRO13</f>
        <v>0</v>
      </c>
      <c r="SRQ13" t="s">
        <v>42</v>
      </c>
      <c r="SRR13" s="3" t="s">
        <v>0</v>
      </c>
      <c r="SRT13" t="s">
        <v>43</v>
      </c>
      <c r="SRU13">
        <v>362</v>
      </c>
      <c r="SRV13">
        <f>SRS13*SRU13</f>
        <v>0</v>
      </c>
      <c r="SRW13">
        <f>SRV13*3.67</f>
        <v>0</v>
      </c>
      <c r="SRX13">
        <f>SRW13</f>
        <v>0</v>
      </c>
      <c r="SRY13" t="s">
        <v>42</v>
      </c>
      <c r="SRZ13" s="3" t="s">
        <v>0</v>
      </c>
      <c r="SSB13" t="s">
        <v>43</v>
      </c>
      <c r="SSC13">
        <v>362</v>
      </c>
      <c r="SSD13">
        <f>SSA13*SSC13</f>
        <v>0</v>
      </c>
      <c r="SSE13">
        <f>SSD13*3.67</f>
        <v>0</v>
      </c>
      <c r="SSF13">
        <f>SSE13</f>
        <v>0</v>
      </c>
      <c r="SSG13" t="s">
        <v>42</v>
      </c>
      <c r="SSH13" s="3" t="s">
        <v>0</v>
      </c>
      <c r="SSJ13" t="s">
        <v>43</v>
      </c>
      <c r="SSK13">
        <v>362</v>
      </c>
      <c r="SSL13">
        <f>SSI13*SSK13</f>
        <v>0</v>
      </c>
      <c r="SSM13">
        <f>SSL13*3.67</f>
        <v>0</v>
      </c>
      <c r="SSN13">
        <f>SSM13</f>
        <v>0</v>
      </c>
      <c r="SSO13" t="s">
        <v>42</v>
      </c>
      <c r="SSP13" s="3" t="s">
        <v>0</v>
      </c>
      <c r="SSR13" t="s">
        <v>43</v>
      </c>
      <c r="SSS13">
        <v>362</v>
      </c>
      <c r="SST13">
        <f>SSQ13*SSS13</f>
        <v>0</v>
      </c>
      <c r="SSU13">
        <f>SST13*3.67</f>
        <v>0</v>
      </c>
      <c r="SSV13">
        <f>SSU13</f>
        <v>0</v>
      </c>
      <c r="SSW13" t="s">
        <v>42</v>
      </c>
      <c r="SSX13" s="3" t="s">
        <v>0</v>
      </c>
      <c r="SSZ13" t="s">
        <v>43</v>
      </c>
      <c r="STA13">
        <v>362</v>
      </c>
      <c r="STB13">
        <f>SSY13*STA13</f>
        <v>0</v>
      </c>
      <c r="STC13">
        <f>STB13*3.67</f>
        <v>0</v>
      </c>
      <c r="STD13">
        <f>STC13</f>
        <v>0</v>
      </c>
      <c r="STE13" t="s">
        <v>42</v>
      </c>
      <c r="STF13" s="3" t="s">
        <v>0</v>
      </c>
      <c r="STH13" t="s">
        <v>43</v>
      </c>
      <c r="STI13">
        <v>362</v>
      </c>
      <c r="STJ13">
        <f>STG13*STI13</f>
        <v>0</v>
      </c>
      <c r="STK13">
        <f>STJ13*3.67</f>
        <v>0</v>
      </c>
      <c r="STL13">
        <f>STK13</f>
        <v>0</v>
      </c>
      <c r="STM13" t="s">
        <v>42</v>
      </c>
      <c r="STN13" s="3" t="s">
        <v>0</v>
      </c>
      <c r="STP13" t="s">
        <v>43</v>
      </c>
      <c r="STQ13">
        <v>362</v>
      </c>
      <c r="STR13">
        <f>STO13*STQ13</f>
        <v>0</v>
      </c>
      <c r="STS13">
        <f>STR13*3.67</f>
        <v>0</v>
      </c>
      <c r="STT13">
        <f>STS13</f>
        <v>0</v>
      </c>
      <c r="STU13" t="s">
        <v>42</v>
      </c>
      <c r="STV13" s="3" t="s">
        <v>0</v>
      </c>
      <c r="STX13" t="s">
        <v>43</v>
      </c>
      <c r="STY13">
        <v>362</v>
      </c>
      <c r="STZ13">
        <f>STW13*STY13</f>
        <v>0</v>
      </c>
      <c r="SUA13">
        <f>STZ13*3.67</f>
        <v>0</v>
      </c>
      <c r="SUB13">
        <f>SUA13</f>
        <v>0</v>
      </c>
      <c r="SUC13" t="s">
        <v>42</v>
      </c>
      <c r="SUD13" s="3" t="s">
        <v>0</v>
      </c>
      <c r="SUF13" t="s">
        <v>43</v>
      </c>
      <c r="SUG13">
        <v>362</v>
      </c>
      <c r="SUH13">
        <f>SUE13*SUG13</f>
        <v>0</v>
      </c>
      <c r="SUI13">
        <f>SUH13*3.67</f>
        <v>0</v>
      </c>
      <c r="SUJ13">
        <f>SUI13</f>
        <v>0</v>
      </c>
      <c r="SUK13" t="s">
        <v>42</v>
      </c>
      <c r="SUL13" s="3" t="s">
        <v>0</v>
      </c>
      <c r="SUN13" t="s">
        <v>43</v>
      </c>
      <c r="SUO13">
        <v>362</v>
      </c>
      <c r="SUP13">
        <f>SUM13*SUO13</f>
        <v>0</v>
      </c>
      <c r="SUQ13">
        <f>SUP13*3.67</f>
        <v>0</v>
      </c>
      <c r="SUR13">
        <f>SUQ13</f>
        <v>0</v>
      </c>
      <c r="SUS13" t="s">
        <v>42</v>
      </c>
      <c r="SUT13" s="3" t="s">
        <v>0</v>
      </c>
      <c r="SUV13" t="s">
        <v>43</v>
      </c>
      <c r="SUW13">
        <v>362</v>
      </c>
      <c r="SUX13">
        <f>SUU13*SUW13</f>
        <v>0</v>
      </c>
      <c r="SUY13">
        <f>SUX13*3.67</f>
        <v>0</v>
      </c>
      <c r="SUZ13">
        <f>SUY13</f>
        <v>0</v>
      </c>
      <c r="SVA13" t="s">
        <v>42</v>
      </c>
      <c r="SVB13" s="3" t="s">
        <v>0</v>
      </c>
      <c r="SVD13" t="s">
        <v>43</v>
      </c>
      <c r="SVE13">
        <v>362</v>
      </c>
      <c r="SVF13">
        <f>SVC13*SVE13</f>
        <v>0</v>
      </c>
      <c r="SVG13">
        <f>SVF13*3.67</f>
        <v>0</v>
      </c>
      <c r="SVH13">
        <f>SVG13</f>
        <v>0</v>
      </c>
      <c r="SVI13" t="s">
        <v>42</v>
      </c>
      <c r="SVJ13" s="3" t="s">
        <v>0</v>
      </c>
      <c r="SVL13" t="s">
        <v>43</v>
      </c>
      <c r="SVM13">
        <v>362</v>
      </c>
      <c r="SVN13">
        <f>SVK13*SVM13</f>
        <v>0</v>
      </c>
      <c r="SVO13">
        <f>SVN13*3.67</f>
        <v>0</v>
      </c>
      <c r="SVP13">
        <f>SVO13</f>
        <v>0</v>
      </c>
      <c r="SVQ13" t="s">
        <v>42</v>
      </c>
      <c r="SVR13" s="3" t="s">
        <v>0</v>
      </c>
      <c r="SVT13" t="s">
        <v>43</v>
      </c>
      <c r="SVU13">
        <v>362</v>
      </c>
      <c r="SVV13">
        <f>SVS13*SVU13</f>
        <v>0</v>
      </c>
      <c r="SVW13">
        <f>SVV13*3.67</f>
        <v>0</v>
      </c>
      <c r="SVX13">
        <f>SVW13</f>
        <v>0</v>
      </c>
      <c r="SVY13" t="s">
        <v>42</v>
      </c>
      <c r="SVZ13" s="3" t="s">
        <v>0</v>
      </c>
      <c r="SWB13" t="s">
        <v>43</v>
      </c>
      <c r="SWC13">
        <v>362</v>
      </c>
      <c r="SWD13">
        <f>SWA13*SWC13</f>
        <v>0</v>
      </c>
      <c r="SWE13">
        <f>SWD13*3.67</f>
        <v>0</v>
      </c>
      <c r="SWF13">
        <f>SWE13</f>
        <v>0</v>
      </c>
      <c r="SWG13" t="s">
        <v>42</v>
      </c>
      <c r="SWH13" s="3" t="s">
        <v>0</v>
      </c>
      <c r="SWJ13" t="s">
        <v>43</v>
      </c>
      <c r="SWK13">
        <v>362</v>
      </c>
      <c r="SWL13">
        <f>SWI13*SWK13</f>
        <v>0</v>
      </c>
      <c r="SWM13">
        <f>SWL13*3.67</f>
        <v>0</v>
      </c>
      <c r="SWN13">
        <f>SWM13</f>
        <v>0</v>
      </c>
      <c r="SWO13" t="s">
        <v>42</v>
      </c>
      <c r="SWP13" s="3" t="s">
        <v>0</v>
      </c>
      <c r="SWR13" t="s">
        <v>43</v>
      </c>
      <c r="SWS13">
        <v>362</v>
      </c>
      <c r="SWT13">
        <f>SWQ13*SWS13</f>
        <v>0</v>
      </c>
      <c r="SWU13">
        <f>SWT13*3.67</f>
        <v>0</v>
      </c>
      <c r="SWV13">
        <f>SWU13</f>
        <v>0</v>
      </c>
      <c r="SWW13" t="s">
        <v>42</v>
      </c>
      <c r="SWX13" s="3" t="s">
        <v>0</v>
      </c>
      <c r="SWZ13" t="s">
        <v>43</v>
      </c>
      <c r="SXA13">
        <v>362</v>
      </c>
      <c r="SXB13">
        <f>SWY13*SXA13</f>
        <v>0</v>
      </c>
      <c r="SXC13">
        <f>SXB13*3.67</f>
        <v>0</v>
      </c>
      <c r="SXD13">
        <f>SXC13</f>
        <v>0</v>
      </c>
      <c r="SXE13" t="s">
        <v>42</v>
      </c>
      <c r="SXF13" s="3" t="s">
        <v>0</v>
      </c>
      <c r="SXH13" t="s">
        <v>43</v>
      </c>
      <c r="SXI13">
        <v>362</v>
      </c>
      <c r="SXJ13">
        <f>SXG13*SXI13</f>
        <v>0</v>
      </c>
      <c r="SXK13">
        <f>SXJ13*3.67</f>
        <v>0</v>
      </c>
      <c r="SXL13">
        <f>SXK13</f>
        <v>0</v>
      </c>
      <c r="SXM13" t="s">
        <v>42</v>
      </c>
      <c r="SXN13" s="3" t="s">
        <v>0</v>
      </c>
      <c r="SXP13" t="s">
        <v>43</v>
      </c>
      <c r="SXQ13">
        <v>362</v>
      </c>
      <c r="SXR13">
        <f>SXO13*SXQ13</f>
        <v>0</v>
      </c>
      <c r="SXS13">
        <f>SXR13*3.67</f>
        <v>0</v>
      </c>
      <c r="SXT13">
        <f>SXS13</f>
        <v>0</v>
      </c>
      <c r="SXU13" t="s">
        <v>42</v>
      </c>
      <c r="SXV13" s="3" t="s">
        <v>0</v>
      </c>
      <c r="SXX13" t="s">
        <v>43</v>
      </c>
      <c r="SXY13">
        <v>362</v>
      </c>
      <c r="SXZ13">
        <f>SXW13*SXY13</f>
        <v>0</v>
      </c>
      <c r="SYA13">
        <f>SXZ13*3.67</f>
        <v>0</v>
      </c>
      <c r="SYB13">
        <f>SYA13</f>
        <v>0</v>
      </c>
      <c r="SYC13" t="s">
        <v>42</v>
      </c>
      <c r="SYD13" s="3" t="s">
        <v>0</v>
      </c>
      <c r="SYF13" t="s">
        <v>43</v>
      </c>
      <c r="SYG13">
        <v>362</v>
      </c>
      <c r="SYH13">
        <f>SYE13*SYG13</f>
        <v>0</v>
      </c>
      <c r="SYI13">
        <f>SYH13*3.67</f>
        <v>0</v>
      </c>
      <c r="SYJ13">
        <f>SYI13</f>
        <v>0</v>
      </c>
      <c r="SYK13" t="s">
        <v>42</v>
      </c>
      <c r="SYL13" s="3" t="s">
        <v>0</v>
      </c>
      <c r="SYN13" t="s">
        <v>43</v>
      </c>
      <c r="SYO13">
        <v>362</v>
      </c>
      <c r="SYP13">
        <f>SYM13*SYO13</f>
        <v>0</v>
      </c>
      <c r="SYQ13">
        <f>SYP13*3.67</f>
        <v>0</v>
      </c>
      <c r="SYR13">
        <f>SYQ13</f>
        <v>0</v>
      </c>
      <c r="SYS13" t="s">
        <v>42</v>
      </c>
      <c r="SYT13" s="3" t="s">
        <v>0</v>
      </c>
      <c r="SYV13" t="s">
        <v>43</v>
      </c>
      <c r="SYW13">
        <v>362</v>
      </c>
      <c r="SYX13">
        <f>SYU13*SYW13</f>
        <v>0</v>
      </c>
      <c r="SYY13">
        <f>SYX13*3.67</f>
        <v>0</v>
      </c>
      <c r="SYZ13">
        <f>SYY13</f>
        <v>0</v>
      </c>
      <c r="SZA13" t="s">
        <v>42</v>
      </c>
      <c r="SZB13" s="3" t="s">
        <v>0</v>
      </c>
      <c r="SZD13" t="s">
        <v>43</v>
      </c>
      <c r="SZE13">
        <v>362</v>
      </c>
      <c r="SZF13">
        <f>SZC13*SZE13</f>
        <v>0</v>
      </c>
      <c r="SZG13">
        <f>SZF13*3.67</f>
        <v>0</v>
      </c>
      <c r="SZH13">
        <f>SZG13</f>
        <v>0</v>
      </c>
      <c r="SZI13" t="s">
        <v>42</v>
      </c>
      <c r="SZJ13" s="3" t="s">
        <v>0</v>
      </c>
      <c r="SZL13" t="s">
        <v>43</v>
      </c>
      <c r="SZM13">
        <v>362</v>
      </c>
      <c r="SZN13">
        <f>SZK13*SZM13</f>
        <v>0</v>
      </c>
      <c r="SZO13">
        <f>SZN13*3.67</f>
        <v>0</v>
      </c>
      <c r="SZP13">
        <f>SZO13</f>
        <v>0</v>
      </c>
      <c r="SZQ13" t="s">
        <v>42</v>
      </c>
      <c r="SZR13" s="3" t="s">
        <v>0</v>
      </c>
      <c r="SZT13" t="s">
        <v>43</v>
      </c>
      <c r="SZU13">
        <v>362</v>
      </c>
      <c r="SZV13">
        <f>SZS13*SZU13</f>
        <v>0</v>
      </c>
      <c r="SZW13">
        <f>SZV13*3.67</f>
        <v>0</v>
      </c>
      <c r="SZX13">
        <f>SZW13</f>
        <v>0</v>
      </c>
      <c r="SZY13" t="s">
        <v>42</v>
      </c>
      <c r="SZZ13" s="3" t="s">
        <v>0</v>
      </c>
      <c r="TAB13" t="s">
        <v>43</v>
      </c>
      <c r="TAC13">
        <v>362</v>
      </c>
      <c r="TAD13">
        <f>TAA13*TAC13</f>
        <v>0</v>
      </c>
      <c r="TAE13">
        <f>TAD13*3.67</f>
        <v>0</v>
      </c>
      <c r="TAF13">
        <f>TAE13</f>
        <v>0</v>
      </c>
      <c r="TAG13" t="s">
        <v>42</v>
      </c>
      <c r="TAH13" s="3" t="s">
        <v>0</v>
      </c>
      <c r="TAJ13" t="s">
        <v>43</v>
      </c>
      <c r="TAK13">
        <v>362</v>
      </c>
      <c r="TAL13">
        <f>TAI13*TAK13</f>
        <v>0</v>
      </c>
      <c r="TAM13">
        <f>TAL13*3.67</f>
        <v>0</v>
      </c>
      <c r="TAN13">
        <f>TAM13</f>
        <v>0</v>
      </c>
      <c r="TAO13" t="s">
        <v>42</v>
      </c>
      <c r="TAP13" s="3" t="s">
        <v>0</v>
      </c>
      <c r="TAR13" t="s">
        <v>43</v>
      </c>
      <c r="TAS13">
        <v>362</v>
      </c>
      <c r="TAT13">
        <f>TAQ13*TAS13</f>
        <v>0</v>
      </c>
      <c r="TAU13">
        <f>TAT13*3.67</f>
        <v>0</v>
      </c>
      <c r="TAV13">
        <f>TAU13</f>
        <v>0</v>
      </c>
      <c r="TAW13" t="s">
        <v>42</v>
      </c>
      <c r="TAX13" s="3" t="s">
        <v>0</v>
      </c>
      <c r="TAZ13" t="s">
        <v>43</v>
      </c>
      <c r="TBA13">
        <v>362</v>
      </c>
      <c r="TBB13">
        <f>TAY13*TBA13</f>
        <v>0</v>
      </c>
      <c r="TBC13">
        <f>TBB13*3.67</f>
        <v>0</v>
      </c>
      <c r="TBD13">
        <f>TBC13</f>
        <v>0</v>
      </c>
      <c r="TBE13" t="s">
        <v>42</v>
      </c>
      <c r="TBF13" s="3" t="s">
        <v>0</v>
      </c>
      <c r="TBH13" t="s">
        <v>43</v>
      </c>
      <c r="TBI13">
        <v>362</v>
      </c>
      <c r="TBJ13">
        <f>TBG13*TBI13</f>
        <v>0</v>
      </c>
      <c r="TBK13">
        <f>TBJ13*3.67</f>
        <v>0</v>
      </c>
      <c r="TBL13">
        <f>TBK13</f>
        <v>0</v>
      </c>
      <c r="TBM13" t="s">
        <v>42</v>
      </c>
      <c r="TBN13" s="3" t="s">
        <v>0</v>
      </c>
      <c r="TBP13" t="s">
        <v>43</v>
      </c>
      <c r="TBQ13">
        <v>362</v>
      </c>
      <c r="TBR13">
        <f>TBO13*TBQ13</f>
        <v>0</v>
      </c>
      <c r="TBS13">
        <f>TBR13*3.67</f>
        <v>0</v>
      </c>
      <c r="TBT13">
        <f>TBS13</f>
        <v>0</v>
      </c>
      <c r="TBU13" t="s">
        <v>42</v>
      </c>
      <c r="TBV13" s="3" t="s">
        <v>0</v>
      </c>
      <c r="TBX13" t="s">
        <v>43</v>
      </c>
      <c r="TBY13">
        <v>362</v>
      </c>
      <c r="TBZ13">
        <f>TBW13*TBY13</f>
        <v>0</v>
      </c>
      <c r="TCA13">
        <f>TBZ13*3.67</f>
        <v>0</v>
      </c>
      <c r="TCB13">
        <f>TCA13</f>
        <v>0</v>
      </c>
      <c r="TCC13" t="s">
        <v>42</v>
      </c>
      <c r="TCD13" s="3" t="s">
        <v>0</v>
      </c>
      <c r="TCF13" t="s">
        <v>43</v>
      </c>
      <c r="TCG13">
        <v>362</v>
      </c>
      <c r="TCH13">
        <f>TCE13*TCG13</f>
        <v>0</v>
      </c>
      <c r="TCI13">
        <f>TCH13*3.67</f>
        <v>0</v>
      </c>
      <c r="TCJ13">
        <f>TCI13</f>
        <v>0</v>
      </c>
      <c r="TCK13" t="s">
        <v>42</v>
      </c>
      <c r="TCL13" s="3" t="s">
        <v>0</v>
      </c>
      <c r="TCN13" t="s">
        <v>43</v>
      </c>
      <c r="TCO13">
        <v>362</v>
      </c>
      <c r="TCP13">
        <f>TCM13*TCO13</f>
        <v>0</v>
      </c>
      <c r="TCQ13">
        <f>TCP13*3.67</f>
        <v>0</v>
      </c>
      <c r="TCR13">
        <f>TCQ13</f>
        <v>0</v>
      </c>
      <c r="TCS13" t="s">
        <v>42</v>
      </c>
      <c r="TCT13" s="3" t="s">
        <v>0</v>
      </c>
      <c r="TCV13" t="s">
        <v>43</v>
      </c>
      <c r="TCW13">
        <v>362</v>
      </c>
      <c r="TCX13">
        <f>TCU13*TCW13</f>
        <v>0</v>
      </c>
      <c r="TCY13">
        <f>TCX13*3.67</f>
        <v>0</v>
      </c>
      <c r="TCZ13">
        <f>TCY13</f>
        <v>0</v>
      </c>
      <c r="TDA13" t="s">
        <v>42</v>
      </c>
      <c r="TDB13" s="3" t="s">
        <v>0</v>
      </c>
      <c r="TDD13" t="s">
        <v>43</v>
      </c>
      <c r="TDE13">
        <v>362</v>
      </c>
      <c r="TDF13">
        <f>TDC13*TDE13</f>
        <v>0</v>
      </c>
      <c r="TDG13">
        <f>TDF13*3.67</f>
        <v>0</v>
      </c>
      <c r="TDH13">
        <f>TDG13</f>
        <v>0</v>
      </c>
      <c r="TDI13" t="s">
        <v>42</v>
      </c>
      <c r="TDJ13" s="3" t="s">
        <v>0</v>
      </c>
      <c r="TDL13" t="s">
        <v>43</v>
      </c>
      <c r="TDM13">
        <v>362</v>
      </c>
      <c r="TDN13">
        <f>TDK13*TDM13</f>
        <v>0</v>
      </c>
      <c r="TDO13">
        <f>TDN13*3.67</f>
        <v>0</v>
      </c>
      <c r="TDP13">
        <f>TDO13</f>
        <v>0</v>
      </c>
      <c r="TDQ13" t="s">
        <v>42</v>
      </c>
      <c r="TDR13" s="3" t="s">
        <v>0</v>
      </c>
      <c r="TDT13" t="s">
        <v>43</v>
      </c>
      <c r="TDU13">
        <v>362</v>
      </c>
      <c r="TDV13">
        <f>TDS13*TDU13</f>
        <v>0</v>
      </c>
      <c r="TDW13">
        <f>TDV13*3.67</f>
        <v>0</v>
      </c>
      <c r="TDX13">
        <f>TDW13</f>
        <v>0</v>
      </c>
      <c r="TDY13" t="s">
        <v>42</v>
      </c>
      <c r="TDZ13" s="3" t="s">
        <v>0</v>
      </c>
      <c r="TEB13" t="s">
        <v>43</v>
      </c>
      <c r="TEC13">
        <v>362</v>
      </c>
      <c r="TED13">
        <f>TEA13*TEC13</f>
        <v>0</v>
      </c>
      <c r="TEE13">
        <f>TED13*3.67</f>
        <v>0</v>
      </c>
      <c r="TEF13">
        <f>TEE13</f>
        <v>0</v>
      </c>
      <c r="TEG13" t="s">
        <v>42</v>
      </c>
      <c r="TEH13" s="3" t="s">
        <v>0</v>
      </c>
      <c r="TEJ13" t="s">
        <v>43</v>
      </c>
      <c r="TEK13">
        <v>362</v>
      </c>
      <c r="TEL13">
        <f>TEI13*TEK13</f>
        <v>0</v>
      </c>
      <c r="TEM13">
        <f>TEL13*3.67</f>
        <v>0</v>
      </c>
      <c r="TEN13">
        <f>TEM13</f>
        <v>0</v>
      </c>
      <c r="TEO13" t="s">
        <v>42</v>
      </c>
      <c r="TEP13" s="3" t="s">
        <v>0</v>
      </c>
      <c r="TER13" t="s">
        <v>43</v>
      </c>
      <c r="TES13">
        <v>362</v>
      </c>
      <c r="TET13">
        <f>TEQ13*TES13</f>
        <v>0</v>
      </c>
      <c r="TEU13">
        <f>TET13*3.67</f>
        <v>0</v>
      </c>
      <c r="TEV13">
        <f>TEU13</f>
        <v>0</v>
      </c>
      <c r="TEW13" t="s">
        <v>42</v>
      </c>
      <c r="TEX13" s="3" t="s">
        <v>0</v>
      </c>
      <c r="TEZ13" t="s">
        <v>43</v>
      </c>
      <c r="TFA13">
        <v>362</v>
      </c>
      <c r="TFB13">
        <f>TEY13*TFA13</f>
        <v>0</v>
      </c>
      <c r="TFC13">
        <f>TFB13*3.67</f>
        <v>0</v>
      </c>
      <c r="TFD13">
        <f>TFC13</f>
        <v>0</v>
      </c>
      <c r="TFE13" t="s">
        <v>42</v>
      </c>
      <c r="TFF13" s="3" t="s">
        <v>0</v>
      </c>
      <c r="TFH13" t="s">
        <v>43</v>
      </c>
      <c r="TFI13">
        <v>362</v>
      </c>
      <c r="TFJ13">
        <f>TFG13*TFI13</f>
        <v>0</v>
      </c>
      <c r="TFK13">
        <f>TFJ13*3.67</f>
        <v>0</v>
      </c>
      <c r="TFL13">
        <f>TFK13</f>
        <v>0</v>
      </c>
      <c r="TFM13" t="s">
        <v>42</v>
      </c>
      <c r="TFN13" s="3" t="s">
        <v>0</v>
      </c>
      <c r="TFP13" t="s">
        <v>43</v>
      </c>
      <c r="TFQ13">
        <v>362</v>
      </c>
      <c r="TFR13">
        <f>TFO13*TFQ13</f>
        <v>0</v>
      </c>
      <c r="TFS13">
        <f>TFR13*3.67</f>
        <v>0</v>
      </c>
      <c r="TFT13">
        <f>TFS13</f>
        <v>0</v>
      </c>
      <c r="TFU13" t="s">
        <v>42</v>
      </c>
      <c r="TFV13" s="3" t="s">
        <v>0</v>
      </c>
      <c r="TFX13" t="s">
        <v>43</v>
      </c>
      <c r="TFY13">
        <v>362</v>
      </c>
      <c r="TFZ13">
        <f>TFW13*TFY13</f>
        <v>0</v>
      </c>
      <c r="TGA13">
        <f>TFZ13*3.67</f>
        <v>0</v>
      </c>
      <c r="TGB13">
        <f>TGA13</f>
        <v>0</v>
      </c>
      <c r="TGC13" t="s">
        <v>42</v>
      </c>
      <c r="TGD13" s="3" t="s">
        <v>0</v>
      </c>
      <c r="TGF13" t="s">
        <v>43</v>
      </c>
      <c r="TGG13">
        <v>362</v>
      </c>
      <c r="TGH13">
        <f>TGE13*TGG13</f>
        <v>0</v>
      </c>
      <c r="TGI13">
        <f>TGH13*3.67</f>
        <v>0</v>
      </c>
      <c r="TGJ13">
        <f>TGI13</f>
        <v>0</v>
      </c>
      <c r="TGK13" t="s">
        <v>42</v>
      </c>
      <c r="TGL13" s="3" t="s">
        <v>0</v>
      </c>
      <c r="TGN13" t="s">
        <v>43</v>
      </c>
      <c r="TGO13">
        <v>362</v>
      </c>
      <c r="TGP13">
        <f>TGM13*TGO13</f>
        <v>0</v>
      </c>
      <c r="TGQ13">
        <f>TGP13*3.67</f>
        <v>0</v>
      </c>
      <c r="TGR13">
        <f>TGQ13</f>
        <v>0</v>
      </c>
      <c r="TGS13" t="s">
        <v>42</v>
      </c>
      <c r="TGT13" s="3" t="s">
        <v>0</v>
      </c>
      <c r="TGV13" t="s">
        <v>43</v>
      </c>
      <c r="TGW13">
        <v>362</v>
      </c>
      <c r="TGX13">
        <f>TGU13*TGW13</f>
        <v>0</v>
      </c>
      <c r="TGY13">
        <f>TGX13*3.67</f>
        <v>0</v>
      </c>
      <c r="TGZ13">
        <f>TGY13</f>
        <v>0</v>
      </c>
      <c r="THA13" t="s">
        <v>42</v>
      </c>
      <c r="THB13" s="3" t="s">
        <v>0</v>
      </c>
      <c r="THD13" t="s">
        <v>43</v>
      </c>
      <c r="THE13">
        <v>362</v>
      </c>
      <c r="THF13">
        <f>THC13*THE13</f>
        <v>0</v>
      </c>
      <c r="THG13">
        <f>THF13*3.67</f>
        <v>0</v>
      </c>
      <c r="THH13">
        <f>THG13</f>
        <v>0</v>
      </c>
      <c r="THI13" t="s">
        <v>42</v>
      </c>
      <c r="THJ13" s="3" t="s">
        <v>0</v>
      </c>
      <c r="THL13" t="s">
        <v>43</v>
      </c>
      <c r="THM13">
        <v>362</v>
      </c>
      <c r="THN13">
        <f>THK13*THM13</f>
        <v>0</v>
      </c>
      <c r="THO13">
        <f>THN13*3.67</f>
        <v>0</v>
      </c>
      <c r="THP13">
        <f>THO13</f>
        <v>0</v>
      </c>
      <c r="THQ13" t="s">
        <v>42</v>
      </c>
      <c r="THR13" s="3" t="s">
        <v>0</v>
      </c>
      <c r="THT13" t="s">
        <v>43</v>
      </c>
      <c r="THU13">
        <v>362</v>
      </c>
      <c r="THV13">
        <f>THS13*THU13</f>
        <v>0</v>
      </c>
      <c r="THW13">
        <f>THV13*3.67</f>
        <v>0</v>
      </c>
      <c r="THX13">
        <f>THW13</f>
        <v>0</v>
      </c>
      <c r="THY13" t="s">
        <v>42</v>
      </c>
      <c r="THZ13" s="3" t="s">
        <v>0</v>
      </c>
      <c r="TIB13" t="s">
        <v>43</v>
      </c>
      <c r="TIC13">
        <v>362</v>
      </c>
      <c r="TID13">
        <f>TIA13*TIC13</f>
        <v>0</v>
      </c>
      <c r="TIE13">
        <f>TID13*3.67</f>
        <v>0</v>
      </c>
      <c r="TIF13">
        <f>TIE13</f>
        <v>0</v>
      </c>
      <c r="TIG13" t="s">
        <v>42</v>
      </c>
      <c r="TIH13" s="3" t="s">
        <v>0</v>
      </c>
      <c r="TIJ13" t="s">
        <v>43</v>
      </c>
      <c r="TIK13">
        <v>362</v>
      </c>
      <c r="TIL13">
        <f>TII13*TIK13</f>
        <v>0</v>
      </c>
      <c r="TIM13">
        <f>TIL13*3.67</f>
        <v>0</v>
      </c>
      <c r="TIN13">
        <f>TIM13</f>
        <v>0</v>
      </c>
      <c r="TIO13" t="s">
        <v>42</v>
      </c>
      <c r="TIP13" s="3" t="s">
        <v>0</v>
      </c>
      <c r="TIR13" t="s">
        <v>43</v>
      </c>
      <c r="TIS13">
        <v>362</v>
      </c>
      <c r="TIT13">
        <f>TIQ13*TIS13</f>
        <v>0</v>
      </c>
      <c r="TIU13">
        <f>TIT13*3.67</f>
        <v>0</v>
      </c>
      <c r="TIV13">
        <f>TIU13</f>
        <v>0</v>
      </c>
      <c r="TIW13" t="s">
        <v>42</v>
      </c>
      <c r="TIX13" s="3" t="s">
        <v>0</v>
      </c>
      <c r="TIZ13" t="s">
        <v>43</v>
      </c>
      <c r="TJA13">
        <v>362</v>
      </c>
      <c r="TJB13">
        <f>TIY13*TJA13</f>
        <v>0</v>
      </c>
      <c r="TJC13">
        <f>TJB13*3.67</f>
        <v>0</v>
      </c>
      <c r="TJD13">
        <f>TJC13</f>
        <v>0</v>
      </c>
      <c r="TJE13" t="s">
        <v>42</v>
      </c>
      <c r="TJF13" s="3" t="s">
        <v>0</v>
      </c>
      <c r="TJH13" t="s">
        <v>43</v>
      </c>
      <c r="TJI13">
        <v>362</v>
      </c>
      <c r="TJJ13">
        <f>TJG13*TJI13</f>
        <v>0</v>
      </c>
      <c r="TJK13">
        <f>TJJ13*3.67</f>
        <v>0</v>
      </c>
      <c r="TJL13">
        <f>TJK13</f>
        <v>0</v>
      </c>
      <c r="TJM13" t="s">
        <v>42</v>
      </c>
      <c r="TJN13" s="3" t="s">
        <v>0</v>
      </c>
      <c r="TJP13" t="s">
        <v>43</v>
      </c>
      <c r="TJQ13">
        <v>362</v>
      </c>
      <c r="TJR13">
        <f>TJO13*TJQ13</f>
        <v>0</v>
      </c>
      <c r="TJS13">
        <f>TJR13*3.67</f>
        <v>0</v>
      </c>
      <c r="TJT13">
        <f>TJS13</f>
        <v>0</v>
      </c>
      <c r="TJU13" t="s">
        <v>42</v>
      </c>
      <c r="TJV13" s="3" t="s">
        <v>0</v>
      </c>
      <c r="TJX13" t="s">
        <v>43</v>
      </c>
      <c r="TJY13">
        <v>362</v>
      </c>
      <c r="TJZ13">
        <f>TJW13*TJY13</f>
        <v>0</v>
      </c>
      <c r="TKA13">
        <f>TJZ13*3.67</f>
        <v>0</v>
      </c>
      <c r="TKB13">
        <f>TKA13</f>
        <v>0</v>
      </c>
      <c r="TKC13" t="s">
        <v>42</v>
      </c>
      <c r="TKD13" s="3" t="s">
        <v>0</v>
      </c>
      <c r="TKF13" t="s">
        <v>43</v>
      </c>
      <c r="TKG13">
        <v>362</v>
      </c>
      <c r="TKH13">
        <f>TKE13*TKG13</f>
        <v>0</v>
      </c>
      <c r="TKI13">
        <f>TKH13*3.67</f>
        <v>0</v>
      </c>
      <c r="TKJ13">
        <f>TKI13</f>
        <v>0</v>
      </c>
      <c r="TKK13" t="s">
        <v>42</v>
      </c>
      <c r="TKL13" s="3" t="s">
        <v>0</v>
      </c>
      <c r="TKN13" t="s">
        <v>43</v>
      </c>
      <c r="TKO13">
        <v>362</v>
      </c>
      <c r="TKP13">
        <f>TKM13*TKO13</f>
        <v>0</v>
      </c>
      <c r="TKQ13">
        <f>TKP13*3.67</f>
        <v>0</v>
      </c>
      <c r="TKR13">
        <f>TKQ13</f>
        <v>0</v>
      </c>
      <c r="TKS13" t="s">
        <v>42</v>
      </c>
      <c r="TKT13" s="3" t="s">
        <v>0</v>
      </c>
      <c r="TKV13" t="s">
        <v>43</v>
      </c>
      <c r="TKW13">
        <v>362</v>
      </c>
      <c r="TKX13">
        <f>TKU13*TKW13</f>
        <v>0</v>
      </c>
      <c r="TKY13">
        <f>TKX13*3.67</f>
        <v>0</v>
      </c>
      <c r="TKZ13">
        <f>TKY13</f>
        <v>0</v>
      </c>
      <c r="TLA13" t="s">
        <v>42</v>
      </c>
      <c r="TLB13" s="3" t="s">
        <v>0</v>
      </c>
      <c r="TLD13" t="s">
        <v>43</v>
      </c>
      <c r="TLE13">
        <v>362</v>
      </c>
      <c r="TLF13">
        <f>TLC13*TLE13</f>
        <v>0</v>
      </c>
      <c r="TLG13">
        <f>TLF13*3.67</f>
        <v>0</v>
      </c>
      <c r="TLH13">
        <f>TLG13</f>
        <v>0</v>
      </c>
      <c r="TLI13" t="s">
        <v>42</v>
      </c>
      <c r="TLJ13" s="3" t="s">
        <v>0</v>
      </c>
      <c r="TLL13" t="s">
        <v>43</v>
      </c>
      <c r="TLM13">
        <v>362</v>
      </c>
      <c r="TLN13">
        <f>TLK13*TLM13</f>
        <v>0</v>
      </c>
      <c r="TLO13">
        <f>TLN13*3.67</f>
        <v>0</v>
      </c>
      <c r="TLP13">
        <f>TLO13</f>
        <v>0</v>
      </c>
      <c r="TLQ13" t="s">
        <v>42</v>
      </c>
      <c r="TLR13" s="3" t="s">
        <v>0</v>
      </c>
      <c r="TLT13" t="s">
        <v>43</v>
      </c>
      <c r="TLU13">
        <v>362</v>
      </c>
      <c r="TLV13">
        <f>TLS13*TLU13</f>
        <v>0</v>
      </c>
      <c r="TLW13">
        <f>TLV13*3.67</f>
        <v>0</v>
      </c>
      <c r="TLX13">
        <f>TLW13</f>
        <v>0</v>
      </c>
      <c r="TLY13" t="s">
        <v>42</v>
      </c>
      <c r="TLZ13" s="3" t="s">
        <v>0</v>
      </c>
      <c r="TMB13" t="s">
        <v>43</v>
      </c>
      <c r="TMC13">
        <v>362</v>
      </c>
      <c r="TMD13">
        <f>TMA13*TMC13</f>
        <v>0</v>
      </c>
      <c r="TME13">
        <f>TMD13*3.67</f>
        <v>0</v>
      </c>
      <c r="TMF13">
        <f>TME13</f>
        <v>0</v>
      </c>
      <c r="TMG13" t="s">
        <v>42</v>
      </c>
      <c r="TMH13" s="3" t="s">
        <v>0</v>
      </c>
      <c r="TMJ13" t="s">
        <v>43</v>
      </c>
      <c r="TMK13">
        <v>362</v>
      </c>
      <c r="TML13">
        <f>TMI13*TMK13</f>
        <v>0</v>
      </c>
      <c r="TMM13">
        <f>TML13*3.67</f>
        <v>0</v>
      </c>
      <c r="TMN13">
        <f>TMM13</f>
        <v>0</v>
      </c>
      <c r="TMO13" t="s">
        <v>42</v>
      </c>
      <c r="TMP13" s="3" t="s">
        <v>0</v>
      </c>
      <c r="TMR13" t="s">
        <v>43</v>
      </c>
      <c r="TMS13">
        <v>362</v>
      </c>
      <c r="TMT13">
        <f>TMQ13*TMS13</f>
        <v>0</v>
      </c>
      <c r="TMU13">
        <f>TMT13*3.67</f>
        <v>0</v>
      </c>
      <c r="TMV13">
        <f>TMU13</f>
        <v>0</v>
      </c>
      <c r="TMW13" t="s">
        <v>42</v>
      </c>
      <c r="TMX13" s="3" t="s">
        <v>0</v>
      </c>
      <c r="TMZ13" t="s">
        <v>43</v>
      </c>
      <c r="TNA13">
        <v>362</v>
      </c>
      <c r="TNB13">
        <f>TMY13*TNA13</f>
        <v>0</v>
      </c>
      <c r="TNC13">
        <f>TNB13*3.67</f>
        <v>0</v>
      </c>
      <c r="TND13">
        <f>TNC13</f>
        <v>0</v>
      </c>
      <c r="TNE13" t="s">
        <v>42</v>
      </c>
      <c r="TNF13" s="3" t="s">
        <v>0</v>
      </c>
      <c r="TNH13" t="s">
        <v>43</v>
      </c>
      <c r="TNI13">
        <v>362</v>
      </c>
      <c r="TNJ13">
        <f>TNG13*TNI13</f>
        <v>0</v>
      </c>
      <c r="TNK13">
        <f>TNJ13*3.67</f>
        <v>0</v>
      </c>
      <c r="TNL13">
        <f>TNK13</f>
        <v>0</v>
      </c>
      <c r="TNM13" t="s">
        <v>42</v>
      </c>
      <c r="TNN13" s="3" t="s">
        <v>0</v>
      </c>
      <c r="TNP13" t="s">
        <v>43</v>
      </c>
      <c r="TNQ13">
        <v>362</v>
      </c>
      <c r="TNR13">
        <f>TNO13*TNQ13</f>
        <v>0</v>
      </c>
      <c r="TNS13">
        <f>TNR13*3.67</f>
        <v>0</v>
      </c>
      <c r="TNT13">
        <f>TNS13</f>
        <v>0</v>
      </c>
      <c r="TNU13" t="s">
        <v>42</v>
      </c>
      <c r="TNV13" s="3" t="s">
        <v>0</v>
      </c>
      <c r="TNX13" t="s">
        <v>43</v>
      </c>
      <c r="TNY13">
        <v>362</v>
      </c>
      <c r="TNZ13">
        <f>TNW13*TNY13</f>
        <v>0</v>
      </c>
      <c r="TOA13">
        <f>TNZ13*3.67</f>
        <v>0</v>
      </c>
      <c r="TOB13">
        <f>TOA13</f>
        <v>0</v>
      </c>
      <c r="TOC13" t="s">
        <v>42</v>
      </c>
      <c r="TOD13" s="3" t="s">
        <v>0</v>
      </c>
      <c r="TOF13" t="s">
        <v>43</v>
      </c>
      <c r="TOG13">
        <v>362</v>
      </c>
      <c r="TOH13">
        <f>TOE13*TOG13</f>
        <v>0</v>
      </c>
      <c r="TOI13">
        <f>TOH13*3.67</f>
        <v>0</v>
      </c>
      <c r="TOJ13">
        <f>TOI13</f>
        <v>0</v>
      </c>
      <c r="TOK13" t="s">
        <v>42</v>
      </c>
      <c r="TOL13" s="3" t="s">
        <v>0</v>
      </c>
      <c r="TON13" t="s">
        <v>43</v>
      </c>
      <c r="TOO13">
        <v>362</v>
      </c>
      <c r="TOP13">
        <f>TOM13*TOO13</f>
        <v>0</v>
      </c>
      <c r="TOQ13">
        <f>TOP13*3.67</f>
        <v>0</v>
      </c>
      <c r="TOR13">
        <f>TOQ13</f>
        <v>0</v>
      </c>
      <c r="TOS13" t="s">
        <v>42</v>
      </c>
      <c r="TOT13" s="3" t="s">
        <v>0</v>
      </c>
      <c r="TOV13" t="s">
        <v>43</v>
      </c>
      <c r="TOW13">
        <v>362</v>
      </c>
      <c r="TOX13">
        <f>TOU13*TOW13</f>
        <v>0</v>
      </c>
      <c r="TOY13">
        <f>TOX13*3.67</f>
        <v>0</v>
      </c>
      <c r="TOZ13">
        <f>TOY13</f>
        <v>0</v>
      </c>
      <c r="TPA13" t="s">
        <v>42</v>
      </c>
      <c r="TPB13" s="3" t="s">
        <v>0</v>
      </c>
      <c r="TPD13" t="s">
        <v>43</v>
      </c>
      <c r="TPE13">
        <v>362</v>
      </c>
      <c r="TPF13">
        <f>TPC13*TPE13</f>
        <v>0</v>
      </c>
      <c r="TPG13">
        <f>TPF13*3.67</f>
        <v>0</v>
      </c>
      <c r="TPH13">
        <f>TPG13</f>
        <v>0</v>
      </c>
      <c r="TPI13" t="s">
        <v>42</v>
      </c>
      <c r="TPJ13" s="3" t="s">
        <v>0</v>
      </c>
      <c r="TPL13" t="s">
        <v>43</v>
      </c>
      <c r="TPM13">
        <v>362</v>
      </c>
      <c r="TPN13">
        <f>TPK13*TPM13</f>
        <v>0</v>
      </c>
      <c r="TPO13">
        <f>TPN13*3.67</f>
        <v>0</v>
      </c>
      <c r="TPP13">
        <f>TPO13</f>
        <v>0</v>
      </c>
      <c r="TPQ13" t="s">
        <v>42</v>
      </c>
      <c r="TPR13" s="3" t="s">
        <v>0</v>
      </c>
      <c r="TPT13" t="s">
        <v>43</v>
      </c>
      <c r="TPU13">
        <v>362</v>
      </c>
      <c r="TPV13">
        <f>TPS13*TPU13</f>
        <v>0</v>
      </c>
      <c r="TPW13">
        <f>TPV13*3.67</f>
        <v>0</v>
      </c>
      <c r="TPX13">
        <f>TPW13</f>
        <v>0</v>
      </c>
      <c r="TPY13" t="s">
        <v>42</v>
      </c>
      <c r="TPZ13" s="3" t="s">
        <v>0</v>
      </c>
      <c r="TQB13" t="s">
        <v>43</v>
      </c>
      <c r="TQC13">
        <v>362</v>
      </c>
      <c r="TQD13">
        <f>TQA13*TQC13</f>
        <v>0</v>
      </c>
      <c r="TQE13">
        <f>TQD13*3.67</f>
        <v>0</v>
      </c>
      <c r="TQF13">
        <f>TQE13</f>
        <v>0</v>
      </c>
      <c r="TQG13" t="s">
        <v>42</v>
      </c>
      <c r="TQH13" s="3" t="s">
        <v>0</v>
      </c>
      <c r="TQJ13" t="s">
        <v>43</v>
      </c>
      <c r="TQK13">
        <v>362</v>
      </c>
      <c r="TQL13">
        <f>TQI13*TQK13</f>
        <v>0</v>
      </c>
      <c r="TQM13">
        <f>TQL13*3.67</f>
        <v>0</v>
      </c>
      <c r="TQN13">
        <f>TQM13</f>
        <v>0</v>
      </c>
      <c r="TQO13" t="s">
        <v>42</v>
      </c>
      <c r="TQP13" s="3" t="s">
        <v>0</v>
      </c>
      <c r="TQR13" t="s">
        <v>43</v>
      </c>
      <c r="TQS13">
        <v>362</v>
      </c>
      <c r="TQT13">
        <f>TQQ13*TQS13</f>
        <v>0</v>
      </c>
      <c r="TQU13">
        <f>TQT13*3.67</f>
        <v>0</v>
      </c>
      <c r="TQV13">
        <f>TQU13</f>
        <v>0</v>
      </c>
      <c r="TQW13" t="s">
        <v>42</v>
      </c>
      <c r="TQX13" s="3" t="s">
        <v>0</v>
      </c>
      <c r="TQZ13" t="s">
        <v>43</v>
      </c>
      <c r="TRA13">
        <v>362</v>
      </c>
      <c r="TRB13">
        <f>TQY13*TRA13</f>
        <v>0</v>
      </c>
      <c r="TRC13">
        <f>TRB13*3.67</f>
        <v>0</v>
      </c>
      <c r="TRD13">
        <f>TRC13</f>
        <v>0</v>
      </c>
      <c r="TRE13" t="s">
        <v>42</v>
      </c>
      <c r="TRF13" s="3" t="s">
        <v>0</v>
      </c>
      <c r="TRH13" t="s">
        <v>43</v>
      </c>
      <c r="TRI13">
        <v>362</v>
      </c>
      <c r="TRJ13">
        <f>TRG13*TRI13</f>
        <v>0</v>
      </c>
      <c r="TRK13">
        <f>TRJ13*3.67</f>
        <v>0</v>
      </c>
      <c r="TRL13">
        <f>TRK13</f>
        <v>0</v>
      </c>
      <c r="TRM13" t="s">
        <v>42</v>
      </c>
      <c r="TRN13" s="3" t="s">
        <v>0</v>
      </c>
      <c r="TRP13" t="s">
        <v>43</v>
      </c>
      <c r="TRQ13">
        <v>362</v>
      </c>
      <c r="TRR13">
        <f>TRO13*TRQ13</f>
        <v>0</v>
      </c>
      <c r="TRS13">
        <f>TRR13*3.67</f>
        <v>0</v>
      </c>
      <c r="TRT13">
        <f>TRS13</f>
        <v>0</v>
      </c>
      <c r="TRU13" t="s">
        <v>42</v>
      </c>
      <c r="TRV13" s="3" t="s">
        <v>0</v>
      </c>
      <c r="TRX13" t="s">
        <v>43</v>
      </c>
      <c r="TRY13">
        <v>362</v>
      </c>
      <c r="TRZ13">
        <f>TRW13*TRY13</f>
        <v>0</v>
      </c>
      <c r="TSA13">
        <f>TRZ13*3.67</f>
        <v>0</v>
      </c>
      <c r="TSB13">
        <f>TSA13</f>
        <v>0</v>
      </c>
      <c r="TSC13" t="s">
        <v>42</v>
      </c>
      <c r="TSD13" s="3" t="s">
        <v>0</v>
      </c>
      <c r="TSF13" t="s">
        <v>43</v>
      </c>
      <c r="TSG13">
        <v>362</v>
      </c>
      <c r="TSH13">
        <f>TSE13*TSG13</f>
        <v>0</v>
      </c>
      <c r="TSI13">
        <f>TSH13*3.67</f>
        <v>0</v>
      </c>
      <c r="TSJ13">
        <f>TSI13</f>
        <v>0</v>
      </c>
      <c r="TSK13" t="s">
        <v>42</v>
      </c>
      <c r="TSL13" s="3" t="s">
        <v>0</v>
      </c>
      <c r="TSN13" t="s">
        <v>43</v>
      </c>
      <c r="TSO13">
        <v>362</v>
      </c>
      <c r="TSP13">
        <f>TSM13*TSO13</f>
        <v>0</v>
      </c>
      <c r="TSQ13">
        <f>TSP13*3.67</f>
        <v>0</v>
      </c>
      <c r="TSR13">
        <f>TSQ13</f>
        <v>0</v>
      </c>
      <c r="TSS13" t="s">
        <v>42</v>
      </c>
      <c r="TST13" s="3" t="s">
        <v>0</v>
      </c>
      <c r="TSV13" t="s">
        <v>43</v>
      </c>
      <c r="TSW13">
        <v>362</v>
      </c>
      <c r="TSX13">
        <f>TSU13*TSW13</f>
        <v>0</v>
      </c>
      <c r="TSY13">
        <f>TSX13*3.67</f>
        <v>0</v>
      </c>
      <c r="TSZ13">
        <f>TSY13</f>
        <v>0</v>
      </c>
      <c r="TTA13" t="s">
        <v>42</v>
      </c>
      <c r="TTB13" s="3" t="s">
        <v>0</v>
      </c>
      <c r="TTD13" t="s">
        <v>43</v>
      </c>
      <c r="TTE13">
        <v>362</v>
      </c>
      <c r="TTF13">
        <f>TTC13*TTE13</f>
        <v>0</v>
      </c>
      <c r="TTG13">
        <f>TTF13*3.67</f>
        <v>0</v>
      </c>
      <c r="TTH13">
        <f>TTG13</f>
        <v>0</v>
      </c>
      <c r="TTI13" t="s">
        <v>42</v>
      </c>
      <c r="TTJ13" s="3" t="s">
        <v>0</v>
      </c>
      <c r="TTL13" t="s">
        <v>43</v>
      </c>
      <c r="TTM13">
        <v>362</v>
      </c>
      <c r="TTN13">
        <f>TTK13*TTM13</f>
        <v>0</v>
      </c>
      <c r="TTO13">
        <f>TTN13*3.67</f>
        <v>0</v>
      </c>
      <c r="TTP13">
        <f>TTO13</f>
        <v>0</v>
      </c>
      <c r="TTQ13" t="s">
        <v>42</v>
      </c>
      <c r="TTR13" s="3" t="s">
        <v>0</v>
      </c>
      <c r="TTT13" t="s">
        <v>43</v>
      </c>
      <c r="TTU13">
        <v>362</v>
      </c>
      <c r="TTV13">
        <f>TTS13*TTU13</f>
        <v>0</v>
      </c>
      <c r="TTW13">
        <f>TTV13*3.67</f>
        <v>0</v>
      </c>
      <c r="TTX13">
        <f>TTW13</f>
        <v>0</v>
      </c>
      <c r="TTY13" t="s">
        <v>42</v>
      </c>
      <c r="TTZ13" s="3" t="s">
        <v>0</v>
      </c>
      <c r="TUB13" t="s">
        <v>43</v>
      </c>
      <c r="TUC13">
        <v>362</v>
      </c>
      <c r="TUD13">
        <f>TUA13*TUC13</f>
        <v>0</v>
      </c>
      <c r="TUE13">
        <f>TUD13*3.67</f>
        <v>0</v>
      </c>
      <c r="TUF13">
        <f>TUE13</f>
        <v>0</v>
      </c>
      <c r="TUG13" t="s">
        <v>42</v>
      </c>
      <c r="TUH13" s="3" t="s">
        <v>0</v>
      </c>
      <c r="TUJ13" t="s">
        <v>43</v>
      </c>
      <c r="TUK13">
        <v>362</v>
      </c>
      <c r="TUL13">
        <f>TUI13*TUK13</f>
        <v>0</v>
      </c>
      <c r="TUM13">
        <f>TUL13*3.67</f>
        <v>0</v>
      </c>
      <c r="TUN13">
        <f>TUM13</f>
        <v>0</v>
      </c>
      <c r="TUO13" t="s">
        <v>42</v>
      </c>
      <c r="TUP13" s="3" t="s">
        <v>0</v>
      </c>
      <c r="TUR13" t="s">
        <v>43</v>
      </c>
      <c r="TUS13">
        <v>362</v>
      </c>
      <c r="TUT13">
        <f>TUQ13*TUS13</f>
        <v>0</v>
      </c>
      <c r="TUU13">
        <f>TUT13*3.67</f>
        <v>0</v>
      </c>
      <c r="TUV13">
        <f>TUU13</f>
        <v>0</v>
      </c>
      <c r="TUW13" t="s">
        <v>42</v>
      </c>
      <c r="TUX13" s="3" t="s">
        <v>0</v>
      </c>
      <c r="TUZ13" t="s">
        <v>43</v>
      </c>
      <c r="TVA13">
        <v>362</v>
      </c>
      <c r="TVB13">
        <f>TUY13*TVA13</f>
        <v>0</v>
      </c>
      <c r="TVC13">
        <f>TVB13*3.67</f>
        <v>0</v>
      </c>
      <c r="TVD13">
        <f>TVC13</f>
        <v>0</v>
      </c>
      <c r="TVE13" t="s">
        <v>42</v>
      </c>
      <c r="TVF13" s="3" t="s">
        <v>0</v>
      </c>
      <c r="TVH13" t="s">
        <v>43</v>
      </c>
      <c r="TVI13">
        <v>362</v>
      </c>
      <c r="TVJ13">
        <f>TVG13*TVI13</f>
        <v>0</v>
      </c>
      <c r="TVK13">
        <f>TVJ13*3.67</f>
        <v>0</v>
      </c>
      <c r="TVL13">
        <f>TVK13</f>
        <v>0</v>
      </c>
      <c r="TVM13" t="s">
        <v>42</v>
      </c>
      <c r="TVN13" s="3" t="s">
        <v>0</v>
      </c>
      <c r="TVP13" t="s">
        <v>43</v>
      </c>
      <c r="TVQ13">
        <v>362</v>
      </c>
      <c r="TVR13">
        <f>TVO13*TVQ13</f>
        <v>0</v>
      </c>
      <c r="TVS13">
        <f>TVR13*3.67</f>
        <v>0</v>
      </c>
      <c r="TVT13">
        <f>TVS13</f>
        <v>0</v>
      </c>
      <c r="TVU13" t="s">
        <v>42</v>
      </c>
      <c r="TVV13" s="3" t="s">
        <v>0</v>
      </c>
      <c r="TVX13" t="s">
        <v>43</v>
      </c>
      <c r="TVY13">
        <v>362</v>
      </c>
      <c r="TVZ13">
        <f>TVW13*TVY13</f>
        <v>0</v>
      </c>
      <c r="TWA13">
        <f>TVZ13*3.67</f>
        <v>0</v>
      </c>
      <c r="TWB13">
        <f>TWA13</f>
        <v>0</v>
      </c>
      <c r="TWC13" t="s">
        <v>42</v>
      </c>
      <c r="TWD13" s="3" t="s">
        <v>0</v>
      </c>
      <c r="TWF13" t="s">
        <v>43</v>
      </c>
      <c r="TWG13">
        <v>362</v>
      </c>
      <c r="TWH13">
        <f>TWE13*TWG13</f>
        <v>0</v>
      </c>
      <c r="TWI13">
        <f>TWH13*3.67</f>
        <v>0</v>
      </c>
      <c r="TWJ13">
        <f>TWI13</f>
        <v>0</v>
      </c>
      <c r="TWK13" t="s">
        <v>42</v>
      </c>
      <c r="TWL13" s="3" t="s">
        <v>0</v>
      </c>
      <c r="TWN13" t="s">
        <v>43</v>
      </c>
      <c r="TWO13">
        <v>362</v>
      </c>
      <c r="TWP13">
        <f>TWM13*TWO13</f>
        <v>0</v>
      </c>
      <c r="TWQ13">
        <f>TWP13*3.67</f>
        <v>0</v>
      </c>
      <c r="TWR13">
        <f>TWQ13</f>
        <v>0</v>
      </c>
      <c r="TWS13" t="s">
        <v>42</v>
      </c>
      <c r="TWT13" s="3" t="s">
        <v>0</v>
      </c>
      <c r="TWV13" t="s">
        <v>43</v>
      </c>
      <c r="TWW13">
        <v>362</v>
      </c>
      <c r="TWX13">
        <f>TWU13*TWW13</f>
        <v>0</v>
      </c>
      <c r="TWY13">
        <f>TWX13*3.67</f>
        <v>0</v>
      </c>
      <c r="TWZ13">
        <f>TWY13</f>
        <v>0</v>
      </c>
      <c r="TXA13" t="s">
        <v>42</v>
      </c>
      <c r="TXB13" s="3" t="s">
        <v>0</v>
      </c>
      <c r="TXD13" t="s">
        <v>43</v>
      </c>
      <c r="TXE13">
        <v>362</v>
      </c>
      <c r="TXF13">
        <f>TXC13*TXE13</f>
        <v>0</v>
      </c>
      <c r="TXG13">
        <f>TXF13*3.67</f>
        <v>0</v>
      </c>
      <c r="TXH13">
        <f>TXG13</f>
        <v>0</v>
      </c>
      <c r="TXI13" t="s">
        <v>42</v>
      </c>
      <c r="TXJ13" s="3" t="s">
        <v>0</v>
      </c>
      <c r="TXL13" t="s">
        <v>43</v>
      </c>
      <c r="TXM13">
        <v>362</v>
      </c>
      <c r="TXN13">
        <f>TXK13*TXM13</f>
        <v>0</v>
      </c>
      <c r="TXO13">
        <f>TXN13*3.67</f>
        <v>0</v>
      </c>
      <c r="TXP13">
        <f>TXO13</f>
        <v>0</v>
      </c>
      <c r="TXQ13" t="s">
        <v>42</v>
      </c>
      <c r="TXR13" s="3" t="s">
        <v>0</v>
      </c>
      <c r="TXT13" t="s">
        <v>43</v>
      </c>
      <c r="TXU13">
        <v>362</v>
      </c>
      <c r="TXV13">
        <f>TXS13*TXU13</f>
        <v>0</v>
      </c>
      <c r="TXW13">
        <f>TXV13*3.67</f>
        <v>0</v>
      </c>
      <c r="TXX13">
        <f>TXW13</f>
        <v>0</v>
      </c>
      <c r="TXY13" t="s">
        <v>42</v>
      </c>
      <c r="TXZ13" s="3" t="s">
        <v>0</v>
      </c>
      <c r="TYB13" t="s">
        <v>43</v>
      </c>
      <c r="TYC13">
        <v>362</v>
      </c>
      <c r="TYD13">
        <f>TYA13*TYC13</f>
        <v>0</v>
      </c>
      <c r="TYE13">
        <f>TYD13*3.67</f>
        <v>0</v>
      </c>
      <c r="TYF13">
        <f>TYE13</f>
        <v>0</v>
      </c>
      <c r="TYG13" t="s">
        <v>42</v>
      </c>
      <c r="TYH13" s="3" t="s">
        <v>0</v>
      </c>
      <c r="TYJ13" t="s">
        <v>43</v>
      </c>
      <c r="TYK13">
        <v>362</v>
      </c>
      <c r="TYL13">
        <f>TYI13*TYK13</f>
        <v>0</v>
      </c>
      <c r="TYM13">
        <f>TYL13*3.67</f>
        <v>0</v>
      </c>
      <c r="TYN13">
        <f>TYM13</f>
        <v>0</v>
      </c>
      <c r="TYO13" t="s">
        <v>42</v>
      </c>
      <c r="TYP13" s="3" t="s">
        <v>0</v>
      </c>
      <c r="TYR13" t="s">
        <v>43</v>
      </c>
      <c r="TYS13">
        <v>362</v>
      </c>
      <c r="TYT13">
        <f>TYQ13*TYS13</f>
        <v>0</v>
      </c>
      <c r="TYU13">
        <f>TYT13*3.67</f>
        <v>0</v>
      </c>
      <c r="TYV13">
        <f>TYU13</f>
        <v>0</v>
      </c>
      <c r="TYW13" t="s">
        <v>42</v>
      </c>
      <c r="TYX13" s="3" t="s">
        <v>0</v>
      </c>
      <c r="TYZ13" t="s">
        <v>43</v>
      </c>
      <c r="TZA13">
        <v>362</v>
      </c>
      <c r="TZB13">
        <f>TYY13*TZA13</f>
        <v>0</v>
      </c>
      <c r="TZC13">
        <f>TZB13*3.67</f>
        <v>0</v>
      </c>
      <c r="TZD13">
        <f>TZC13</f>
        <v>0</v>
      </c>
      <c r="TZE13" t="s">
        <v>42</v>
      </c>
      <c r="TZF13" s="3" t="s">
        <v>0</v>
      </c>
      <c r="TZH13" t="s">
        <v>43</v>
      </c>
      <c r="TZI13">
        <v>362</v>
      </c>
      <c r="TZJ13">
        <f>TZG13*TZI13</f>
        <v>0</v>
      </c>
      <c r="TZK13">
        <f>TZJ13*3.67</f>
        <v>0</v>
      </c>
      <c r="TZL13">
        <f>TZK13</f>
        <v>0</v>
      </c>
      <c r="TZM13" t="s">
        <v>42</v>
      </c>
      <c r="TZN13" s="3" t="s">
        <v>0</v>
      </c>
      <c r="TZP13" t="s">
        <v>43</v>
      </c>
      <c r="TZQ13">
        <v>362</v>
      </c>
      <c r="TZR13">
        <f>TZO13*TZQ13</f>
        <v>0</v>
      </c>
      <c r="TZS13">
        <f>TZR13*3.67</f>
        <v>0</v>
      </c>
      <c r="TZT13">
        <f>TZS13</f>
        <v>0</v>
      </c>
      <c r="TZU13" t="s">
        <v>42</v>
      </c>
      <c r="TZV13" s="3" t="s">
        <v>0</v>
      </c>
      <c r="TZX13" t="s">
        <v>43</v>
      </c>
      <c r="TZY13">
        <v>362</v>
      </c>
      <c r="TZZ13">
        <f>TZW13*TZY13</f>
        <v>0</v>
      </c>
      <c r="UAA13">
        <f>TZZ13*3.67</f>
        <v>0</v>
      </c>
      <c r="UAB13">
        <f>UAA13</f>
        <v>0</v>
      </c>
      <c r="UAC13" t="s">
        <v>42</v>
      </c>
      <c r="UAD13" s="3" t="s">
        <v>0</v>
      </c>
      <c r="UAF13" t="s">
        <v>43</v>
      </c>
      <c r="UAG13">
        <v>362</v>
      </c>
      <c r="UAH13">
        <f>UAE13*UAG13</f>
        <v>0</v>
      </c>
      <c r="UAI13">
        <f>UAH13*3.67</f>
        <v>0</v>
      </c>
      <c r="UAJ13">
        <f>UAI13</f>
        <v>0</v>
      </c>
      <c r="UAK13" t="s">
        <v>42</v>
      </c>
      <c r="UAL13" s="3" t="s">
        <v>0</v>
      </c>
      <c r="UAN13" t="s">
        <v>43</v>
      </c>
      <c r="UAO13">
        <v>362</v>
      </c>
      <c r="UAP13">
        <f>UAM13*UAO13</f>
        <v>0</v>
      </c>
      <c r="UAQ13">
        <f>UAP13*3.67</f>
        <v>0</v>
      </c>
      <c r="UAR13">
        <f>UAQ13</f>
        <v>0</v>
      </c>
      <c r="UAS13" t="s">
        <v>42</v>
      </c>
      <c r="UAT13" s="3" t="s">
        <v>0</v>
      </c>
      <c r="UAV13" t="s">
        <v>43</v>
      </c>
      <c r="UAW13">
        <v>362</v>
      </c>
      <c r="UAX13">
        <f>UAU13*UAW13</f>
        <v>0</v>
      </c>
      <c r="UAY13">
        <f>UAX13*3.67</f>
        <v>0</v>
      </c>
      <c r="UAZ13">
        <f>UAY13</f>
        <v>0</v>
      </c>
      <c r="UBA13" t="s">
        <v>42</v>
      </c>
      <c r="UBB13" s="3" t="s">
        <v>0</v>
      </c>
      <c r="UBD13" t="s">
        <v>43</v>
      </c>
      <c r="UBE13">
        <v>362</v>
      </c>
      <c r="UBF13">
        <f>UBC13*UBE13</f>
        <v>0</v>
      </c>
      <c r="UBG13">
        <f>UBF13*3.67</f>
        <v>0</v>
      </c>
      <c r="UBH13">
        <f>UBG13</f>
        <v>0</v>
      </c>
      <c r="UBI13" t="s">
        <v>42</v>
      </c>
      <c r="UBJ13" s="3" t="s">
        <v>0</v>
      </c>
      <c r="UBL13" t="s">
        <v>43</v>
      </c>
      <c r="UBM13">
        <v>362</v>
      </c>
      <c r="UBN13">
        <f>UBK13*UBM13</f>
        <v>0</v>
      </c>
      <c r="UBO13">
        <f>UBN13*3.67</f>
        <v>0</v>
      </c>
      <c r="UBP13">
        <f>UBO13</f>
        <v>0</v>
      </c>
      <c r="UBQ13" t="s">
        <v>42</v>
      </c>
      <c r="UBR13" s="3" t="s">
        <v>0</v>
      </c>
      <c r="UBT13" t="s">
        <v>43</v>
      </c>
      <c r="UBU13">
        <v>362</v>
      </c>
      <c r="UBV13">
        <f>UBS13*UBU13</f>
        <v>0</v>
      </c>
      <c r="UBW13">
        <f>UBV13*3.67</f>
        <v>0</v>
      </c>
      <c r="UBX13">
        <f>UBW13</f>
        <v>0</v>
      </c>
      <c r="UBY13" t="s">
        <v>42</v>
      </c>
      <c r="UBZ13" s="3" t="s">
        <v>0</v>
      </c>
      <c r="UCB13" t="s">
        <v>43</v>
      </c>
      <c r="UCC13">
        <v>362</v>
      </c>
      <c r="UCD13">
        <f>UCA13*UCC13</f>
        <v>0</v>
      </c>
      <c r="UCE13">
        <f>UCD13*3.67</f>
        <v>0</v>
      </c>
      <c r="UCF13">
        <f>UCE13</f>
        <v>0</v>
      </c>
      <c r="UCG13" t="s">
        <v>42</v>
      </c>
      <c r="UCH13" s="3" t="s">
        <v>0</v>
      </c>
      <c r="UCJ13" t="s">
        <v>43</v>
      </c>
      <c r="UCK13">
        <v>362</v>
      </c>
      <c r="UCL13">
        <f>UCI13*UCK13</f>
        <v>0</v>
      </c>
      <c r="UCM13">
        <f>UCL13*3.67</f>
        <v>0</v>
      </c>
      <c r="UCN13">
        <f>UCM13</f>
        <v>0</v>
      </c>
      <c r="UCO13" t="s">
        <v>42</v>
      </c>
      <c r="UCP13" s="3" t="s">
        <v>0</v>
      </c>
      <c r="UCR13" t="s">
        <v>43</v>
      </c>
      <c r="UCS13">
        <v>362</v>
      </c>
      <c r="UCT13">
        <f>UCQ13*UCS13</f>
        <v>0</v>
      </c>
      <c r="UCU13">
        <f>UCT13*3.67</f>
        <v>0</v>
      </c>
      <c r="UCV13">
        <f>UCU13</f>
        <v>0</v>
      </c>
      <c r="UCW13" t="s">
        <v>42</v>
      </c>
      <c r="UCX13" s="3" t="s">
        <v>0</v>
      </c>
      <c r="UCZ13" t="s">
        <v>43</v>
      </c>
      <c r="UDA13">
        <v>362</v>
      </c>
      <c r="UDB13">
        <f>UCY13*UDA13</f>
        <v>0</v>
      </c>
      <c r="UDC13">
        <f>UDB13*3.67</f>
        <v>0</v>
      </c>
      <c r="UDD13">
        <f>UDC13</f>
        <v>0</v>
      </c>
      <c r="UDE13" t="s">
        <v>42</v>
      </c>
      <c r="UDF13" s="3" t="s">
        <v>0</v>
      </c>
      <c r="UDH13" t="s">
        <v>43</v>
      </c>
      <c r="UDI13">
        <v>362</v>
      </c>
      <c r="UDJ13">
        <f>UDG13*UDI13</f>
        <v>0</v>
      </c>
      <c r="UDK13">
        <f>UDJ13*3.67</f>
        <v>0</v>
      </c>
      <c r="UDL13">
        <f>UDK13</f>
        <v>0</v>
      </c>
      <c r="UDM13" t="s">
        <v>42</v>
      </c>
      <c r="UDN13" s="3" t="s">
        <v>0</v>
      </c>
      <c r="UDP13" t="s">
        <v>43</v>
      </c>
      <c r="UDQ13">
        <v>362</v>
      </c>
      <c r="UDR13">
        <f>UDO13*UDQ13</f>
        <v>0</v>
      </c>
      <c r="UDS13">
        <f>UDR13*3.67</f>
        <v>0</v>
      </c>
      <c r="UDT13">
        <f>UDS13</f>
        <v>0</v>
      </c>
      <c r="UDU13" t="s">
        <v>42</v>
      </c>
      <c r="UDV13" s="3" t="s">
        <v>0</v>
      </c>
      <c r="UDX13" t="s">
        <v>43</v>
      </c>
      <c r="UDY13">
        <v>362</v>
      </c>
      <c r="UDZ13">
        <f>UDW13*UDY13</f>
        <v>0</v>
      </c>
      <c r="UEA13">
        <f>UDZ13*3.67</f>
        <v>0</v>
      </c>
      <c r="UEB13">
        <f>UEA13</f>
        <v>0</v>
      </c>
      <c r="UEC13" t="s">
        <v>42</v>
      </c>
      <c r="UED13" s="3" t="s">
        <v>0</v>
      </c>
      <c r="UEF13" t="s">
        <v>43</v>
      </c>
      <c r="UEG13">
        <v>362</v>
      </c>
      <c r="UEH13">
        <f>UEE13*UEG13</f>
        <v>0</v>
      </c>
      <c r="UEI13">
        <f>UEH13*3.67</f>
        <v>0</v>
      </c>
      <c r="UEJ13">
        <f>UEI13</f>
        <v>0</v>
      </c>
      <c r="UEK13" t="s">
        <v>42</v>
      </c>
      <c r="UEL13" s="3" t="s">
        <v>0</v>
      </c>
      <c r="UEN13" t="s">
        <v>43</v>
      </c>
      <c r="UEO13">
        <v>362</v>
      </c>
      <c r="UEP13">
        <f>UEM13*UEO13</f>
        <v>0</v>
      </c>
      <c r="UEQ13">
        <f>UEP13*3.67</f>
        <v>0</v>
      </c>
      <c r="UER13">
        <f>UEQ13</f>
        <v>0</v>
      </c>
      <c r="UES13" t="s">
        <v>42</v>
      </c>
      <c r="UET13" s="3" t="s">
        <v>0</v>
      </c>
      <c r="UEV13" t="s">
        <v>43</v>
      </c>
      <c r="UEW13">
        <v>362</v>
      </c>
      <c r="UEX13">
        <f>UEU13*UEW13</f>
        <v>0</v>
      </c>
      <c r="UEY13">
        <f>UEX13*3.67</f>
        <v>0</v>
      </c>
      <c r="UEZ13">
        <f>UEY13</f>
        <v>0</v>
      </c>
      <c r="UFA13" t="s">
        <v>42</v>
      </c>
      <c r="UFB13" s="3" t="s">
        <v>0</v>
      </c>
      <c r="UFD13" t="s">
        <v>43</v>
      </c>
      <c r="UFE13">
        <v>362</v>
      </c>
      <c r="UFF13">
        <f>UFC13*UFE13</f>
        <v>0</v>
      </c>
      <c r="UFG13">
        <f>UFF13*3.67</f>
        <v>0</v>
      </c>
      <c r="UFH13">
        <f>UFG13</f>
        <v>0</v>
      </c>
      <c r="UFI13" t="s">
        <v>42</v>
      </c>
      <c r="UFJ13" s="3" t="s">
        <v>0</v>
      </c>
      <c r="UFL13" t="s">
        <v>43</v>
      </c>
      <c r="UFM13">
        <v>362</v>
      </c>
      <c r="UFN13">
        <f>UFK13*UFM13</f>
        <v>0</v>
      </c>
      <c r="UFO13">
        <f>UFN13*3.67</f>
        <v>0</v>
      </c>
      <c r="UFP13">
        <f>UFO13</f>
        <v>0</v>
      </c>
      <c r="UFQ13" t="s">
        <v>42</v>
      </c>
      <c r="UFR13" s="3" t="s">
        <v>0</v>
      </c>
      <c r="UFT13" t="s">
        <v>43</v>
      </c>
      <c r="UFU13">
        <v>362</v>
      </c>
      <c r="UFV13">
        <f>UFS13*UFU13</f>
        <v>0</v>
      </c>
      <c r="UFW13">
        <f>UFV13*3.67</f>
        <v>0</v>
      </c>
      <c r="UFX13">
        <f>UFW13</f>
        <v>0</v>
      </c>
      <c r="UFY13" t="s">
        <v>42</v>
      </c>
      <c r="UFZ13" s="3" t="s">
        <v>0</v>
      </c>
      <c r="UGB13" t="s">
        <v>43</v>
      </c>
      <c r="UGC13">
        <v>362</v>
      </c>
      <c r="UGD13">
        <f>UGA13*UGC13</f>
        <v>0</v>
      </c>
      <c r="UGE13">
        <f>UGD13*3.67</f>
        <v>0</v>
      </c>
      <c r="UGF13">
        <f>UGE13</f>
        <v>0</v>
      </c>
      <c r="UGG13" t="s">
        <v>42</v>
      </c>
      <c r="UGH13" s="3" t="s">
        <v>0</v>
      </c>
      <c r="UGJ13" t="s">
        <v>43</v>
      </c>
      <c r="UGK13">
        <v>362</v>
      </c>
      <c r="UGL13">
        <f>UGI13*UGK13</f>
        <v>0</v>
      </c>
      <c r="UGM13">
        <f>UGL13*3.67</f>
        <v>0</v>
      </c>
      <c r="UGN13">
        <f>UGM13</f>
        <v>0</v>
      </c>
      <c r="UGO13" t="s">
        <v>42</v>
      </c>
      <c r="UGP13" s="3" t="s">
        <v>0</v>
      </c>
      <c r="UGR13" t="s">
        <v>43</v>
      </c>
      <c r="UGS13">
        <v>362</v>
      </c>
      <c r="UGT13">
        <f>UGQ13*UGS13</f>
        <v>0</v>
      </c>
      <c r="UGU13">
        <f>UGT13*3.67</f>
        <v>0</v>
      </c>
      <c r="UGV13">
        <f>UGU13</f>
        <v>0</v>
      </c>
      <c r="UGW13" t="s">
        <v>42</v>
      </c>
      <c r="UGX13" s="3" t="s">
        <v>0</v>
      </c>
      <c r="UGZ13" t="s">
        <v>43</v>
      </c>
      <c r="UHA13">
        <v>362</v>
      </c>
      <c r="UHB13">
        <f>UGY13*UHA13</f>
        <v>0</v>
      </c>
      <c r="UHC13">
        <f>UHB13*3.67</f>
        <v>0</v>
      </c>
      <c r="UHD13">
        <f>UHC13</f>
        <v>0</v>
      </c>
      <c r="UHE13" t="s">
        <v>42</v>
      </c>
      <c r="UHF13" s="3" t="s">
        <v>0</v>
      </c>
      <c r="UHH13" t="s">
        <v>43</v>
      </c>
      <c r="UHI13">
        <v>362</v>
      </c>
      <c r="UHJ13">
        <f>UHG13*UHI13</f>
        <v>0</v>
      </c>
      <c r="UHK13">
        <f>UHJ13*3.67</f>
        <v>0</v>
      </c>
      <c r="UHL13">
        <f>UHK13</f>
        <v>0</v>
      </c>
      <c r="UHM13" t="s">
        <v>42</v>
      </c>
      <c r="UHN13" s="3" t="s">
        <v>0</v>
      </c>
      <c r="UHP13" t="s">
        <v>43</v>
      </c>
      <c r="UHQ13">
        <v>362</v>
      </c>
      <c r="UHR13">
        <f>UHO13*UHQ13</f>
        <v>0</v>
      </c>
      <c r="UHS13">
        <f>UHR13*3.67</f>
        <v>0</v>
      </c>
      <c r="UHT13">
        <f>UHS13</f>
        <v>0</v>
      </c>
      <c r="UHU13" t="s">
        <v>42</v>
      </c>
      <c r="UHV13" s="3" t="s">
        <v>0</v>
      </c>
      <c r="UHX13" t="s">
        <v>43</v>
      </c>
      <c r="UHY13">
        <v>362</v>
      </c>
      <c r="UHZ13">
        <f>UHW13*UHY13</f>
        <v>0</v>
      </c>
      <c r="UIA13">
        <f>UHZ13*3.67</f>
        <v>0</v>
      </c>
      <c r="UIB13">
        <f>UIA13</f>
        <v>0</v>
      </c>
      <c r="UIC13" t="s">
        <v>42</v>
      </c>
      <c r="UID13" s="3" t="s">
        <v>0</v>
      </c>
      <c r="UIF13" t="s">
        <v>43</v>
      </c>
      <c r="UIG13">
        <v>362</v>
      </c>
      <c r="UIH13">
        <f>UIE13*UIG13</f>
        <v>0</v>
      </c>
      <c r="UII13">
        <f>UIH13*3.67</f>
        <v>0</v>
      </c>
      <c r="UIJ13">
        <f>UII13</f>
        <v>0</v>
      </c>
      <c r="UIK13" t="s">
        <v>42</v>
      </c>
      <c r="UIL13" s="3" t="s">
        <v>0</v>
      </c>
      <c r="UIN13" t="s">
        <v>43</v>
      </c>
      <c r="UIO13">
        <v>362</v>
      </c>
      <c r="UIP13">
        <f>UIM13*UIO13</f>
        <v>0</v>
      </c>
      <c r="UIQ13">
        <f>UIP13*3.67</f>
        <v>0</v>
      </c>
      <c r="UIR13">
        <f>UIQ13</f>
        <v>0</v>
      </c>
      <c r="UIS13" t="s">
        <v>42</v>
      </c>
      <c r="UIT13" s="3" t="s">
        <v>0</v>
      </c>
      <c r="UIV13" t="s">
        <v>43</v>
      </c>
      <c r="UIW13">
        <v>362</v>
      </c>
      <c r="UIX13">
        <f>UIU13*UIW13</f>
        <v>0</v>
      </c>
      <c r="UIY13">
        <f>UIX13*3.67</f>
        <v>0</v>
      </c>
      <c r="UIZ13">
        <f>UIY13</f>
        <v>0</v>
      </c>
      <c r="UJA13" t="s">
        <v>42</v>
      </c>
      <c r="UJB13" s="3" t="s">
        <v>0</v>
      </c>
      <c r="UJD13" t="s">
        <v>43</v>
      </c>
      <c r="UJE13">
        <v>362</v>
      </c>
      <c r="UJF13">
        <f>UJC13*UJE13</f>
        <v>0</v>
      </c>
      <c r="UJG13">
        <f>UJF13*3.67</f>
        <v>0</v>
      </c>
      <c r="UJH13">
        <f>UJG13</f>
        <v>0</v>
      </c>
      <c r="UJI13" t="s">
        <v>42</v>
      </c>
      <c r="UJJ13" s="3" t="s">
        <v>0</v>
      </c>
      <c r="UJL13" t="s">
        <v>43</v>
      </c>
      <c r="UJM13">
        <v>362</v>
      </c>
      <c r="UJN13">
        <f>UJK13*UJM13</f>
        <v>0</v>
      </c>
      <c r="UJO13">
        <f>UJN13*3.67</f>
        <v>0</v>
      </c>
      <c r="UJP13">
        <f>UJO13</f>
        <v>0</v>
      </c>
      <c r="UJQ13" t="s">
        <v>42</v>
      </c>
      <c r="UJR13" s="3" t="s">
        <v>0</v>
      </c>
      <c r="UJT13" t="s">
        <v>43</v>
      </c>
      <c r="UJU13">
        <v>362</v>
      </c>
      <c r="UJV13">
        <f>UJS13*UJU13</f>
        <v>0</v>
      </c>
      <c r="UJW13">
        <f>UJV13*3.67</f>
        <v>0</v>
      </c>
      <c r="UJX13">
        <f>UJW13</f>
        <v>0</v>
      </c>
      <c r="UJY13" t="s">
        <v>42</v>
      </c>
      <c r="UJZ13" s="3" t="s">
        <v>0</v>
      </c>
      <c r="UKB13" t="s">
        <v>43</v>
      </c>
      <c r="UKC13">
        <v>362</v>
      </c>
      <c r="UKD13">
        <f>UKA13*UKC13</f>
        <v>0</v>
      </c>
      <c r="UKE13">
        <f>UKD13*3.67</f>
        <v>0</v>
      </c>
      <c r="UKF13">
        <f>UKE13</f>
        <v>0</v>
      </c>
      <c r="UKG13" t="s">
        <v>42</v>
      </c>
      <c r="UKH13" s="3" t="s">
        <v>0</v>
      </c>
      <c r="UKJ13" t="s">
        <v>43</v>
      </c>
      <c r="UKK13">
        <v>362</v>
      </c>
      <c r="UKL13">
        <f>UKI13*UKK13</f>
        <v>0</v>
      </c>
      <c r="UKM13">
        <f>UKL13*3.67</f>
        <v>0</v>
      </c>
      <c r="UKN13">
        <f>UKM13</f>
        <v>0</v>
      </c>
      <c r="UKO13" t="s">
        <v>42</v>
      </c>
      <c r="UKP13" s="3" t="s">
        <v>0</v>
      </c>
      <c r="UKR13" t="s">
        <v>43</v>
      </c>
      <c r="UKS13">
        <v>362</v>
      </c>
      <c r="UKT13">
        <f>UKQ13*UKS13</f>
        <v>0</v>
      </c>
      <c r="UKU13">
        <f>UKT13*3.67</f>
        <v>0</v>
      </c>
      <c r="UKV13">
        <f>UKU13</f>
        <v>0</v>
      </c>
      <c r="UKW13" t="s">
        <v>42</v>
      </c>
      <c r="UKX13" s="3" t="s">
        <v>0</v>
      </c>
      <c r="UKZ13" t="s">
        <v>43</v>
      </c>
      <c r="ULA13">
        <v>362</v>
      </c>
      <c r="ULB13">
        <f>UKY13*ULA13</f>
        <v>0</v>
      </c>
      <c r="ULC13">
        <f>ULB13*3.67</f>
        <v>0</v>
      </c>
      <c r="ULD13">
        <f>ULC13</f>
        <v>0</v>
      </c>
      <c r="ULE13" t="s">
        <v>42</v>
      </c>
      <c r="ULF13" s="3" t="s">
        <v>0</v>
      </c>
      <c r="ULH13" t="s">
        <v>43</v>
      </c>
      <c r="ULI13">
        <v>362</v>
      </c>
      <c r="ULJ13">
        <f>ULG13*ULI13</f>
        <v>0</v>
      </c>
      <c r="ULK13">
        <f>ULJ13*3.67</f>
        <v>0</v>
      </c>
      <c r="ULL13">
        <f>ULK13</f>
        <v>0</v>
      </c>
      <c r="ULM13" t="s">
        <v>42</v>
      </c>
      <c r="ULN13" s="3" t="s">
        <v>0</v>
      </c>
      <c r="ULP13" t="s">
        <v>43</v>
      </c>
      <c r="ULQ13">
        <v>362</v>
      </c>
      <c r="ULR13">
        <f>ULO13*ULQ13</f>
        <v>0</v>
      </c>
      <c r="ULS13">
        <f>ULR13*3.67</f>
        <v>0</v>
      </c>
      <c r="ULT13">
        <f>ULS13</f>
        <v>0</v>
      </c>
      <c r="ULU13" t="s">
        <v>42</v>
      </c>
      <c r="ULV13" s="3" t="s">
        <v>0</v>
      </c>
      <c r="ULX13" t="s">
        <v>43</v>
      </c>
      <c r="ULY13">
        <v>362</v>
      </c>
      <c r="ULZ13">
        <f>ULW13*ULY13</f>
        <v>0</v>
      </c>
      <c r="UMA13">
        <f>ULZ13*3.67</f>
        <v>0</v>
      </c>
      <c r="UMB13">
        <f>UMA13</f>
        <v>0</v>
      </c>
      <c r="UMC13" t="s">
        <v>42</v>
      </c>
      <c r="UMD13" s="3" t="s">
        <v>0</v>
      </c>
      <c r="UMF13" t="s">
        <v>43</v>
      </c>
      <c r="UMG13">
        <v>362</v>
      </c>
      <c r="UMH13">
        <f>UME13*UMG13</f>
        <v>0</v>
      </c>
      <c r="UMI13">
        <f>UMH13*3.67</f>
        <v>0</v>
      </c>
      <c r="UMJ13">
        <f>UMI13</f>
        <v>0</v>
      </c>
      <c r="UMK13" t="s">
        <v>42</v>
      </c>
      <c r="UML13" s="3" t="s">
        <v>0</v>
      </c>
      <c r="UMN13" t="s">
        <v>43</v>
      </c>
      <c r="UMO13">
        <v>362</v>
      </c>
      <c r="UMP13">
        <f>UMM13*UMO13</f>
        <v>0</v>
      </c>
      <c r="UMQ13">
        <f>UMP13*3.67</f>
        <v>0</v>
      </c>
      <c r="UMR13">
        <f>UMQ13</f>
        <v>0</v>
      </c>
      <c r="UMS13" t="s">
        <v>42</v>
      </c>
      <c r="UMT13" s="3" t="s">
        <v>0</v>
      </c>
      <c r="UMV13" t="s">
        <v>43</v>
      </c>
      <c r="UMW13">
        <v>362</v>
      </c>
      <c r="UMX13">
        <f>UMU13*UMW13</f>
        <v>0</v>
      </c>
      <c r="UMY13">
        <f>UMX13*3.67</f>
        <v>0</v>
      </c>
      <c r="UMZ13">
        <f>UMY13</f>
        <v>0</v>
      </c>
      <c r="UNA13" t="s">
        <v>42</v>
      </c>
      <c r="UNB13" s="3" t="s">
        <v>0</v>
      </c>
      <c r="UND13" t="s">
        <v>43</v>
      </c>
      <c r="UNE13">
        <v>362</v>
      </c>
      <c r="UNF13">
        <f>UNC13*UNE13</f>
        <v>0</v>
      </c>
      <c r="UNG13">
        <f>UNF13*3.67</f>
        <v>0</v>
      </c>
      <c r="UNH13">
        <f>UNG13</f>
        <v>0</v>
      </c>
      <c r="UNI13" t="s">
        <v>42</v>
      </c>
      <c r="UNJ13" s="3" t="s">
        <v>0</v>
      </c>
      <c r="UNL13" t="s">
        <v>43</v>
      </c>
      <c r="UNM13">
        <v>362</v>
      </c>
      <c r="UNN13">
        <f>UNK13*UNM13</f>
        <v>0</v>
      </c>
      <c r="UNO13">
        <f>UNN13*3.67</f>
        <v>0</v>
      </c>
      <c r="UNP13">
        <f>UNO13</f>
        <v>0</v>
      </c>
      <c r="UNQ13" t="s">
        <v>42</v>
      </c>
      <c r="UNR13" s="3" t="s">
        <v>0</v>
      </c>
      <c r="UNT13" t="s">
        <v>43</v>
      </c>
      <c r="UNU13">
        <v>362</v>
      </c>
      <c r="UNV13">
        <f>UNS13*UNU13</f>
        <v>0</v>
      </c>
      <c r="UNW13">
        <f>UNV13*3.67</f>
        <v>0</v>
      </c>
      <c r="UNX13">
        <f>UNW13</f>
        <v>0</v>
      </c>
      <c r="UNY13" t="s">
        <v>42</v>
      </c>
      <c r="UNZ13" s="3" t="s">
        <v>0</v>
      </c>
      <c r="UOB13" t="s">
        <v>43</v>
      </c>
      <c r="UOC13">
        <v>362</v>
      </c>
      <c r="UOD13">
        <f>UOA13*UOC13</f>
        <v>0</v>
      </c>
      <c r="UOE13">
        <f>UOD13*3.67</f>
        <v>0</v>
      </c>
      <c r="UOF13">
        <f>UOE13</f>
        <v>0</v>
      </c>
      <c r="UOG13" t="s">
        <v>42</v>
      </c>
      <c r="UOH13" s="3" t="s">
        <v>0</v>
      </c>
      <c r="UOJ13" t="s">
        <v>43</v>
      </c>
      <c r="UOK13">
        <v>362</v>
      </c>
      <c r="UOL13">
        <f>UOI13*UOK13</f>
        <v>0</v>
      </c>
      <c r="UOM13">
        <f>UOL13*3.67</f>
        <v>0</v>
      </c>
      <c r="UON13">
        <f>UOM13</f>
        <v>0</v>
      </c>
      <c r="UOO13" t="s">
        <v>42</v>
      </c>
      <c r="UOP13" s="3" t="s">
        <v>0</v>
      </c>
      <c r="UOR13" t="s">
        <v>43</v>
      </c>
      <c r="UOS13">
        <v>362</v>
      </c>
      <c r="UOT13">
        <f>UOQ13*UOS13</f>
        <v>0</v>
      </c>
      <c r="UOU13">
        <f>UOT13*3.67</f>
        <v>0</v>
      </c>
      <c r="UOV13">
        <f>UOU13</f>
        <v>0</v>
      </c>
      <c r="UOW13" t="s">
        <v>42</v>
      </c>
      <c r="UOX13" s="3" t="s">
        <v>0</v>
      </c>
      <c r="UOZ13" t="s">
        <v>43</v>
      </c>
      <c r="UPA13">
        <v>362</v>
      </c>
      <c r="UPB13">
        <f>UOY13*UPA13</f>
        <v>0</v>
      </c>
      <c r="UPC13">
        <f>UPB13*3.67</f>
        <v>0</v>
      </c>
      <c r="UPD13">
        <f>UPC13</f>
        <v>0</v>
      </c>
      <c r="UPE13" t="s">
        <v>42</v>
      </c>
      <c r="UPF13" s="3" t="s">
        <v>0</v>
      </c>
      <c r="UPH13" t="s">
        <v>43</v>
      </c>
      <c r="UPI13">
        <v>362</v>
      </c>
      <c r="UPJ13">
        <f>UPG13*UPI13</f>
        <v>0</v>
      </c>
      <c r="UPK13">
        <f>UPJ13*3.67</f>
        <v>0</v>
      </c>
      <c r="UPL13">
        <f>UPK13</f>
        <v>0</v>
      </c>
      <c r="UPM13" t="s">
        <v>42</v>
      </c>
      <c r="UPN13" s="3" t="s">
        <v>0</v>
      </c>
      <c r="UPP13" t="s">
        <v>43</v>
      </c>
      <c r="UPQ13">
        <v>362</v>
      </c>
      <c r="UPR13">
        <f>UPO13*UPQ13</f>
        <v>0</v>
      </c>
      <c r="UPS13">
        <f>UPR13*3.67</f>
        <v>0</v>
      </c>
      <c r="UPT13">
        <f>UPS13</f>
        <v>0</v>
      </c>
      <c r="UPU13" t="s">
        <v>42</v>
      </c>
      <c r="UPV13" s="3" t="s">
        <v>0</v>
      </c>
      <c r="UPX13" t="s">
        <v>43</v>
      </c>
      <c r="UPY13">
        <v>362</v>
      </c>
      <c r="UPZ13">
        <f>UPW13*UPY13</f>
        <v>0</v>
      </c>
      <c r="UQA13">
        <f>UPZ13*3.67</f>
        <v>0</v>
      </c>
      <c r="UQB13">
        <f>UQA13</f>
        <v>0</v>
      </c>
      <c r="UQC13" t="s">
        <v>42</v>
      </c>
      <c r="UQD13" s="3" t="s">
        <v>0</v>
      </c>
      <c r="UQF13" t="s">
        <v>43</v>
      </c>
      <c r="UQG13">
        <v>362</v>
      </c>
      <c r="UQH13">
        <f>UQE13*UQG13</f>
        <v>0</v>
      </c>
      <c r="UQI13">
        <f>UQH13*3.67</f>
        <v>0</v>
      </c>
      <c r="UQJ13">
        <f>UQI13</f>
        <v>0</v>
      </c>
      <c r="UQK13" t="s">
        <v>42</v>
      </c>
      <c r="UQL13" s="3" t="s">
        <v>0</v>
      </c>
      <c r="UQN13" t="s">
        <v>43</v>
      </c>
      <c r="UQO13">
        <v>362</v>
      </c>
      <c r="UQP13">
        <f>UQM13*UQO13</f>
        <v>0</v>
      </c>
      <c r="UQQ13">
        <f>UQP13*3.67</f>
        <v>0</v>
      </c>
      <c r="UQR13">
        <f>UQQ13</f>
        <v>0</v>
      </c>
      <c r="UQS13" t="s">
        <v>42</v>
      </c>
      <c r="UQT13" s="3" t="s">
        <v>0</v>
      </c>
      <c r="UQV13" t="s">
        <v>43</v>
      </c>
      <c r="UQW13">
        <v>362</v>
      </c>
      <c r="UQX13">
        <f>UQU13*UQW13</f>
        <v>0</v>
      </c>
      <c r="UQY13">
        <f>UQX13*3.67</f>
        <v>0</v>
      </c>
      <c r="UQZ13">
        <f>UQY13</f>
        <v>0</v>
      </c>
      <c r="URA13" t="s">
        <v>42</v>
      </c>
      <c r="URB13" s="3" t="s">
        <v>0</v>
      </c>
      <c r="URD13" t="s">
        <v>43</v>
      </c>
      <c r="URE13">
        <v>362</v>
      </c>
      <c r="URF13">
        <f>URC13*URE13</f>
        <v>0</v>
      </c>
      <c r="URG13">
        <f>URF13*3.67</f>
        <v>0</v>
      </c>
      <c r="URH13">
        <f>URG13</f>
        <v>0</v>
      </c>
      <c r="URI13" t="s">
        <v>42</v>
      </c>
      <c r="URJ13" s="3" t="s">
        <v>0</v>
      </c>
      <c r="URL13" t="s">
        <v>43</v>
      </c>
      <c r="URM13">
        <v>362</v>
      </c>
      <c r="URN13">
        <f>URK13*URM13</f>
        <v>0</v>
      </c>
      <c r="URO13">
        <f>URN13*3.67</f>
        <v>0</v>
      </c>
      <c r="URP13">
        <f>URO13</f>
        <v>0</v>
      </c>
      <c r="URQ13" t="s">
        <v>42</v>
      </c>
      <c r="URR13" s="3" t="s">
        <v>0</v>
      </c>
      <c r="URT13" t="s">
        <v>43</v>
      </c>
      <c r="URU13">
        <v>362</v>
      </c>
      <c r="URV13">
        <f>URS13*URU13</f>
        <v>0</v>
      </c>
      <c r="URW13">
        <f>URV13*3.67</f>
        <v>0</v>
      </c>
      <c r="URX13">
        <f>URW13</f>
        <v>0</v>
      </c>
      <c r="URY13" t="s">
        <v>42</v>
      </c>
      <c r="URZ13" s="3" t="s">
        <v>0</v>
      </c>
      <c r="USB13" t="s">
        <v>43</v>
      </c>
      <c r="USC13">
        <v>362</v>
      </c>
      <c r="USD13">
        <f>USA13*USC13</f>
        <v>0</v>
      </c>
      <c r="USE13">
        <f>USD13*3.67</f>
        <v>0</v>
      </c>
      <c r="USF13">
        <f>USE13</f>
        <v>0</v>
      </c>
      <c r="USG13" t="s">
        <v>42</v>
      </c>
      <c r="USH13" s="3" t="s">
        <v>0</v>
      </c>
      <c r="USJ13" t="s">
        <v>43</v>
      </c>
      <c r="USK13">
        <v>362</v>
      </c>
      <c r="USL13">
        <f>USI13*USK13</f>
        <v>0</v>
      </c>
      <c r="USM13">
        <f>USL13*3.67</f>
        <v>0</v>
      </c>
      <c r="USN13">
        <f>USM13</f>
        <v>0</v>
      </c>
      <c r="USO13" t="s">
        <v>42</v>
      </c>
      <c r="USP13" s="3" t="s">
        <v>0</v>
      </c>
      <c r="USR13" t="s">
        <v>43</v>
      </c>
      <c r="USS13">
        <v>362</v>
      </c>
      <c r="UST13">
        <f>USQ13*USS13</f>
        <v>0</v>
      </c>
      <c r="USU13">
        <f>UST13*3.67</f>
        <v>0</v>
      </c>
      <c r="USV13">
        <f>USU13</f>
        <v>0</v>
      </c>
      <c r="USW13" t="s">
        <v>42</v>
      </c>
      <c r="USX13" s="3" t="s">
        <v>0</v>
      </c>
      <c r="USZ13" t="s">
        <v>43</v>
      </c>
      <c r="UTA13">
        <v>362</v>
      </c>
      <c r="UTB13">
        <f>USY13*UTA13</f>
        <v>0</v>
      </c>
      <c r="UTC13">
        <f>UTB13*3.67</f>
        <v>0</v>
      </c>
      <c r="UTD13">
        <f>UTC13</f>
        <v>0</v>
      </c>
      <c r="UTE13" t="s">
        <v>42</v>
      </c>
      <c r="UTF13" s="3" t="s">
        <v>0</v>
      </c>
      <c r="UTH13" t="s">
        <v>43</v>
      </c>
      <c r="UTI13">
        <v>362</v>
      </c>
      <c r="UTJ13">
        <f>UTG13*UTI13</f>
        <v>0</v>
      </c>
      <c r="UTK13">
        <f>UTJ13*3.67</f>
        <v>0</v>
      </c>
      <c r="UTL13">
        <f>UTK13</f>
        <v>0</v>
      </c>
      <c r="UTM13" t="s">
        <v>42</v>
      </c>
      <c r="UTN13" s="3" t="s">
        <v>0</v>
      </c>
      <c r="UTP13" t="s">
        <v>43</v>
      </c>
      <c r="UTQ13">
        <v>362</v>
      </c>
      <c r="UTR13">
        <f>UTO13*UTQ13</f>
        <v>0</v>
      </c>
      <c r="UTS13">
        <f>UTR13*3.67</f>
        <v>0</v>
      </c>
      <c r="UTT13">
        <f>UTS13</f>
        <v>0</v>
      </c>
      <c r="UTU13" t="s">
        <v>42</v>
      </c>
      <c r="UTV13" s="3" t="s">
        <v>0</v>
      </c>
      <c r="UTX13" t="s">
        <v>43</v>
      </c>
      <c r="UTY13">
        <v>362</v>
      </c>
      <c r="UTZ13">
        <f>UTW13*UTY13</f>
        <v>0</v>
      </c>
      <c r="UUA13">
        <f>UTZ13*3.67</f>
        <v>0</v>
      </c>
      <c r="UUB13">
        <f>UUA13</f>
        <v>0</v>
      </c>
      <c r="UUC13" t="s">
        <v>42</v>
      </c>
      <c r="UUD13" s="3" t="s">
        <v>0</v>
      </c>
      <c r="UUF13" t="s">
        <v>43</v>
      </c>
      <c r="UUG13">
        <v>362</v>
      </c>
      <c r="UUH13">
        <f>UUE13*UUG13</f>
        <v>0</v>
      </c>
      <c r="UUI13">
        <f>UUH13*3.67</f>
        <v>0</v>
      </c>
      <c r="UUJ13">
        <f>UUI13</f>
        <v>0</v>
      </c>
      <c r="UUK13" t="s">
        <v>42</v>
      </c>
      <c r="UUL13" s="3" t="s">
        <v>0</v>
      </c>
      <c r="UUN13" t="s">
        <v>43</v>
      </c>
      <c r="UUO13">
        <v>362</v>
      </c>
      <c r="UUP13">
        <f>UUM13*UUO13</f>
        <v>0</v>
      </c>
      <c r="UUQ13">
        <f>UUP13*3.67</f>
        <v>0</v>
      </c>
      <c r="UUR13">
        <f>UUQ13</f>
        <v>0</v>
      </c>
      <c r="UUS13" t="s">
        <v>42</v>
      </c>
      <c r="UUT13" s="3" t="s">
        <v>0</v>
      </c>
      <c r="UUV13" t="s">
        <v>43</v>
      </c>
      <c r="UUW13">
        <v>362</v>
      </c>
      <c r="UUX13">
        <f>UUU13*UUW13</f>
        <v>0</v>
      </c>
      <c r="UUY13">
        <f>UUX13*3.67</f>
        <v>0</v>
      </c>
      <c r="UUZ13">
        <f>UUY13</f>
        <v>0</v>
      </c>
      <c r="UVA13" t="s">
        <v>42</v>
      </c>
      <c r="UVB13" s="3" t="s">
        <v>0</v>
      </c>
      <c r="UVD13" t="s">
        <v>43</v>
      </c>
      <c r="UVE13">
        <v>362</v>
      </c>
      <c r="UVF13">
        <f>UVC13*UVE13</f>
        <v>0</v>
      </c>
      <c r="UVG13">
        <f>UVF13*3.67</f>
        <v>0</v>
      </c>
      <c r="UVH13">
        <f>UVG13</f>
        <v>0</v>
      </c>
      <c r="UVI13" t="s">
        <v>42</v>
      </c>
      <c r="UVJ13" s="3" t="s">
        <v>0</v>
      </c>
      <c r="UVL13" t="s">
        <v>43</v>
      </c>
      <c r="UVM13">
        <v>362</v>
      </c>
      <c r="UVN13">
        <f>UVK13*UVM13</f>
        <v>0</v>
      </c>
      <c r="UVO13">
        <f>UVN13*3.67</f>
        <v>0</v>
      </c>
      <c r="UVP13">
        <f>UVO13</f>
        <v>0</v>
      </c>
      <c r="UVQ13" t="s">
        <v>42</v>
      </c>
      <c r="UVR13" s="3" t="s">
        <v>0</v>
      </c>
      <c r="UVT13" t="s">
        <v>43</v>
      </c>
      <c r="UVU13">
        <v>362</v>
      </c>
      <c r="UVV13">
        <f>UVS13*UVU13</f>
        <v>0</v>
      </c>
      <c r="UVW13">
        <f>UVV13*3.67</f>
        <v>0</v>
      </c>
      <c r="UVX13">
        <f>UVW13</f>
        <v>0</v>
      </c>
      <c r="UVY13" t="s">
        <v>42</v>
      </c>
      <c r="UVZ13" s="3" t="s">
        <v>0</v>
      </c>
      <c r="UWB13" t="s">
        <v>43</v>
      </c>
      <c r="UWC13">
        <v>362</v>
      </c>
      <c r="UWD13">
        <f>UWA13*UWC13</f>
        <v>0</v>
      </c>
      <c r="UWE13">
        <f>UWD13*3.67</f>
        <v>0</v>
      </c>
      <c r="UWF13">
        <f>UWE13</f>
        <v>0</v>
      </c>
      <c r="UWG13" t="s">
        <v>42</v>
      </c>
      <c r="UWH13" s="3" t="s">
        <v>0</v>
      </c>
      <c r="UWJ13" t="s">
        <v>43</v>
      </c>
      <c r="UWK13">
        <v>362</v>
      </c>
      <c r="UWL13">
        <f>UWI13*UWK13</f>
        <v>0</v>
      </c>
      <c r="UWM13">
        <f>UWL13*3.67</f>
        <v>0</v>
      </c>
      <c r="UWN13">
        <f>UWM13</f>
        <v>0</v>
      </c>
      <c r="UWO13" t="s">
        <v>42</v>
      </c>
      <c r="UWP13" s="3" t="s">
        <v>0</v>
      </c>
      <c r="UWR13" t="s">
        <v>43</v>
      </c>
      <c r="UWS13">
        <v>362</v>
      </c>
      <c r="UWT13">
        <f>UWQ13*UWS13</f>
        <v>0</v>
      </c>
      <c r="UWU13">
        <f>UWT13*3.67</f>
        <v>0</v>
      </c>
      <c r="UWV13">
        <f>UWU13</f>
        <v>0</v>
      </c>
      <c r="UWW13" t="s">
        <v>42</v>
      </c>
      <c r="UWX13" s="3" t="s">
        <v>0</v>
      </c>
      <c r="UWZ13" t="s">
        <v>43</v>
      </c>
      <c r="UXA13">
        <v>362</v>
      </c>
      <c r="UXB13">
        <f>UWY13*UXA13</f>
        <v>0</v>
      </c>
      <c r="UXC13">
        <f>UXB13*3.67</f>
        <v>0</v>
      </c>
      <c r="UXD13">
        <f>UXC13</f>
        <v>0</v>
      </c>
      <c r="UXE13" t="s">
        <v>42</v>
      </c>
      <c r="UXF13" s="3" t="s">
        <v>0</v>
      </c>
      <c r="UXH13" t="s">
        <v>43</v>
      </c>
      <c r="UXI13">
        <v>362</v>
      </c>
      <c r="UXJ13">
        <f>UXG13*UXI13</f>
        <v>0</v>
      </c>
      <c r="UXK13">
        <f>UXJ13*3.67</f>
        <v>0</v>
      </c>
      <c r="UXL13">
        <f>UXK13</f>
        <v>0</v>
      </c>
      <c r="UXM13" t="s">
        <v>42</v>
      </c>
      <c r="UXN13" s="3" t="s">
        <v>0</v>
      </c>
      <c r="UXP13" t="s">
        <v>43</v>
      </c>
      <c r="UXQ13">
        <v>362</v>
      </c>
      <c r="UXR13">
        <f>UXO13*UXQ13</f>
        <v>0</v>
      </c>
      <c r="UXS13">
        <f>UXR13*3.67</f>
        <v>0</v>
      </c>
      <c r="UXT13">
        <f>UXS13</f>
        <v>0</v>
      </c>
      <c r="UXU13" t="s">
        <v>42</v>
      </c>
      <c r="UXV13" s="3" t="s">
        <v>0</v>
      </c>
      <c r="UXX13" t="s">
        <v>43</v>
      </c>
      <c r="UXY13">
        <v>362</v>
      </c>
      <c r="UXZ13">
        <f>UXW13*UXY13</f>
        <v>0</v>
      </c>
      <c r="UYA13">
        <f>UXZ13*3.67</f>
        <v>0</v>
      </c>
      <c r="UYB13">
        <f>UYA13</f>
        <v>0</v>
      </c>
      <c r="UYC13" t="s">
        <v>42</v>
      </c>
      <c r="UYD13" s="3" t="s">
        <v>0</v>
      </c>
      <c r="UYF13" t="s">
        <v>43</v>
      </c>
      <c r="UYG13">
        <v>362</v>
      </c>
      <c r="UYH13">
        <f>UYE13*UYG13</f>
        <v>0</v>
      </c>
      <c r="UYI13">
        <f>UYH13*3.67</f>
        <v>0</v>
      </c>
      <c r="UYJ13">
        <f>UYI13</f>
        <v>0</v>
      </c>
      <c r="UYK13" t="s">
        <v>42</v>
      </c>
      <c r="UYL13" s="3" t="s">
        <v>0</v>
      </c>
      <c r="UYN13" t="s">
        <v>43</v>
      </c>
      <c r="UYO13">
        <v>362</v>
      </c>
      <c r="UYP13">
        <f>UYM13*UYO13</f>
        <v>0</v>
      </c>
      <c r="UYQ13">
        <f>UYP13*3.67</f>
        <v>0</v>
      </c>
      <c r="UYR13">
        <f>UYQ13</f>
        <v>0</v>
      </c>
      <c r="UYS13" t="s">
        <v>42</v>
      </c>
      <c r="UYT13" s="3" t="s">
        <v>0</v>
      </c>
      <c r="UYV13" t="s">
        <v>43</v>
      </c>
      <c r="UYW13">
        <v>362</v>
      </c>
      <c r="UYX13">
        <f>UYU13*UYW13</f>
        <v>0</v>
      </c>
      <c r="UYY13">
        <f>UYX13*3.67</f>
        <v>0</v>
      </c>
      <c r="UYZ13">
        <f>UYY13</f>
        <v>0</v>
      </c>
      <c r="UZA13" t="s">
        <v>42</v>
      </c>
      <c r="UZB13" s="3" t="s">
        <v>0</v>
      </c>
      <c r="UZD13" t="s">
        <v>43</v>
      </c>
      <c r="UZE13">
        <v>362</v>
      </c>
      <c r="UZF13">
        <f>UZC13*UZE13</f>
        <v>0</v>
      </c>
      <c r="UZG13">
        <f>UZF13*3.67</f>
        <v>0</v>
      </c>
      <c r="UZH13">
        <f>UZG13</f>
        <v>0</v>
      </c>
      <c r="UZI13" t="s">
        <v>42</v>
      </c>
      <c r="UZJ13" s="3" t="s">
        <v>0</v>
      </c>
      <c r="UZL13" t="s">
        <v>43</v>
      </c>
      <c r="UZM13">
        <v>362</v>
      </c>
      <c r="UZN13">
        <f>UZK13*UZM13</f>
        <v>0</v>
      </c>
      <c r="UZO13">
        <f>UZN13*3.67</f>
        <v>0</v>
      </c>
      <c r="UZP13">
        <f>UZO13</f>
        <v>0</v>
      </c>
      <c r="UZQ13" t="s">
        <v>42</v>
      </c>
      <c r="UZR13" s="3" t="s">
        <v>0</v>
      </c>
      <c r="UZT13" t="s">
        <v>43</v>
      </c>
      <c r="UZU13">
        <v>362</v>
      </c>
      <c r="UZV13">
        <f>UZS13*UZU13</f>
        <v>0</v>
      </c>
      <c r="UZW13">
        <f>UZV13*3.67</f>
        <v>0</v>
      </c>
      <c r="UZX13">
        <f>UZW13</f>
        <v>0</v>
      </c>
      <c r="UZY13" t="s">
        <v>42</v>
      </c>
      <c r="UZZ13" s="3" t="s">
        <v>0</v>
      </c>
      <c r="VAB13" t="s">
        <v>43</v>
      </c>
      <c r="VAC13">
        <v>362</v>
      </c>
      <c r="VAD13">
        <f>VAA13*VAC13</f>
        <v>0</v>
      </c>
      <c r="VAE13">
        <f>VAD13*3.67</f>
        <v>0</v>
      </c>
      <c r="VAF13">
        <f>VAE13</f>
        <v>0</v>
      </c>
      <c r="VAG13" t="s">
        <v>42</v>
      </c>
      <c r="VAH13" s="3" t="s">
        <v>0</v>
      </c>
      <c r="VAJ13" t="s">
        <v>43</v>
      </c>
      <c r="VAK13">
        <v>362</v>
      </c>
      <c r="VAL13">
        <f>VAI13*VAK13</f>
        <v>0</v>
      </c>
      <c r="VAM13">
        <f>VAL13*3.67</f>
        <v>0</v>
      </c>
      <c r="VAN13">
        <f>VAM13</f>
        <v>0</v>
      </c>
      <c r="VAO13" t="s">
        <v>42</v>
      </c>
      <c r="VAP13" s="3" t="s">
        <v>0</v>
      </c>
      <c r="VAR13" t="s">
        <v>43</v>
      </c>
      <c r="VAS13">
        <v>362</v>
      </c>
      <c r="VAT13">
        <f>VAQ13*VAS13</f>
        <v>0</v>
      </c>
      <c r="VAU13">
        <f>VAT13*3.67</f>
        <v>0</v>
      </c>
      <c r="VAV13">
        <f>VAU13</f>
        <v>0</v>
      </c>
      <c r="VAW13" t="s">
        <v>42</v>
      </c>
      <c r="VAX13" s="3" t="s">
        <v>0</v>
      </c>
      <c r="VAZ13" t="s">
        <v>43</v>
      </c>
      <c r="VBA13">
        <v>362</v>
      </c>
      <c r="VBB13">
        <f>VAY13*VBA13</f>
        <v>0</v>
      </c>
      <c r="VBC13">
        <f>VBB13*3.67</f>
        <v>0</v>
      </c>
      <c r="VBD13">
        <f>VBC13</f>
        <v>0</v>
      </c>
      <c r="VBE13" t="s">
        <v>42</v>
      </c>
      <c r="VBF13" s="3" t="s">
        <v>0</v>
      </c>
      <c r="VBH13" t="s">
        <v>43</v>
      </c>
      <c r="VBI13">
        <v>362</v>
      </c>
      <c r="VBJ13">
        <f>VBG13*VBI13</f>
        <v>0</v>
      </c>
      <c r="VBK13">
        <f>VBJ13*3.67</f>
        <v>0</v>
      </c>
      <c r="VBL13">
        <f>VBK13</f>
        <v>0</v>
      </c>
      <c r="VBM13" t="s">
        <v>42</v>
      </c>
      <c r="VBN13" s="3" t="s">
        <v>0</v>
      </c>
      <c r="VBP13" t="s">
        <v>43</v>
      </c>
      <c r="VBQ13">
        <v>362</v>
      </c>
      <c r="VBR13">
        <f>VBO13*VBQ13</f>
        <v>0</v>
      </c>
      <c r="VBS13">
        <f>VBR13*3.67</f>
        <v>0</v>
      </c>
      <c r="VBT13">
        <f>VBS13</f>
        <v>0</v>
      </c>
      <c r="VBU13" t="s">
        <v>42</v>
      </c>
      <c r="VBV13" s="3" t="s">
        <v>0</v>
      </c>
      <c r="VBX13" t="s">
        <v>43</v>
      </c>
      <c r="VBY13">
        <v>362</v>
      </c>
      <c r="VBZ13">
        <f>VBW13*VBY13</f>
        <v>0</v>
      </c>
      <c r="VCA13">
        <f>VBZ13*3.67</f>
        <v>0</v>
      </c>
      <c r="VCB13">
        <f>VCA13</f>
        <v>0</v>
      </c>
      <c r="VCC13" t="s">
        <v>42</v>
      </c>
      <c r="VCD13" s="3" t="s">
        <v>0</v>
      </c>
      <c r="VCF13" t="s">
        <v>43</v>
      </c>
      <c r="VCG13">
        <v>362</v>
      </c>
      <c r="VCH13">
        <f>VCE13*VCG13</f>
        <v>0</v>
      </c>
      <c r="VCI13">
        <f>VCH13*3.67</f>
        <v>0</v>
      </c>
      <c r="VCJ13">
        <f>VCI13</f>
        <v>0</v>
      </c>
      <c r="VCK13" t="s">
        <v>42</v>
      </c>
      <c r="VCL13" s="3" t="s">
        <v>0</v>
      </c>
      <c r="VCN13" t="s">
        <v>43</v>
      </c>
      <c r="VCO13">
        <v>362</v>
      </c>
      <c r="VCP13">
        <f>VCM13*VCO13</f>
        <v>0</v>
      </c>
      <c r="VCQ13">
        <f>VCP13*3.67</f>
        <v>0</v>
      </c>
      <c r="VCR13">
        <f>VCQ13</f>
        <v>0</v>
      </c>
      <c r="VCS13" t="s">
        <v>42</v>
      </c>
      <c r="VCT13" s="3" t="s">
        <v>0</v>
      </c>
      <c r="VCV13" t="s">
        <v>43</v>
      </c>
      <c r="VCW13">
        <v>362</v>
      </c>
      <c r="VCX13">
        <f>VCU13*VCW13</f>
        <v>0</v>
      </c>
      <c r="VCY13">
        <f>VCX13*3.67</f>
        <v>0</v>
      </c>
      <c r="VCZ13">
        <f>VCY13</f>
        <v>0</v>
      </c>
      <c r="VDA13" t="s">
        <v>42</v>
      </c>
      <c r="VDB13" s="3" t="s">
        <v>0</v>
      </c>
      <c r="VDD13" t="s">
        <v>43</v>
      </c>
      <c r="VDE13">
        <v>362</v>
      </c>
      <c r="VDF13">
        <f>VDC13*VDE13</f>
        <v>0</v>
      </c>
      <c r="VDG13">
        <f>VDF13*3.67</f>
        <v>0</v>
      </c>
      <c r="VDH13">
        <f>VDG13</f>
        <v>0</v>
      </c>
      <c r="VDI13" t="s">
        <v>42</v>
      </c>
      <c r="VDJ13" s="3" t="s">
        <v>0</v>
      </c>
      <c r="VDL13" t="s">
        <v>43</v>
      </c>
      <c r="VDM13">
        <v>362</v>
      </c>
      <c r="VDN13">
        <f>VDK13*VDM13</f>
        <v>0</v>
      </c>
      <c r="VDO13">
        <f>VDN13*3.67</f>
        <v>0</v>
      </c>
      <c r="VDP13">
        <f>VDO13</f>
        <v>0</v>
      </c>
      <c r="VDQ13" t="s">
        <v>42</v>
      </c>
      <c r="VDR13" s="3" t="s">
        <v>0</v>
      </c>
      <c r="VDT13" t="s">
        <v>43</v>
      </c>
      <c r="VDU13">
        <v>362</v>
      </c>
      <c r="VDV13">
        <f>VDS13*VDU13</f>
        <v>0</v>
      </c>
      <c r="VDW13">
        <f>VDV13*3.67</f>
        <v>0</v>
      </c>
      <c r="VDX13">
        <f>VDW13</f>
        <v>0</v>
      </c>
      <c r="VDY13" t="s">
        <v>42</v>
      </c>
      <c r="VDZ13" s="3" t="s">
        <v>0</v>
      </c>
      <c r="VEB13" t="s">
        <v>43</v>
      </c>
      <c r="VEC13">
        <v>362</v>
      </c>
      <c r="VED13">
        <f>VEA13*VEC13</f>
        <v>0</v>
      </c>
      <c r="VEE13">
        <f>VED13*3.67</f>
        <v>0</v>
      </c>
      <c r="VEF13">
        <f>VEE13</f>
        <v>0</v>
      </c>
      <c r="VEG13" t="s">
        <v>42</v>
      </c>
      <c r="VEH13" s="3" t="s">
        <v>0</v>
      </c>
      <c r="VEJ13" t="s">
        <v>43</v>
      </c>
      <c r="VEK13">
        <v>362</v>
      </c>
      <c r="VEL13">
        <f>VEI13*VEK13</f>
        <v>0</v>
      </c>
      <c r="VEM13">
        <f>VEL13*3.67</f>
        <v>0</v>
      </c>
      <c r="VEN13">
        <f>VEM13</f>
        <v>0</v>
      </c>
      <c r="VEO13" t="s">
        <v>42</v>
      </c>
      <c r="VEP13" s="3" t="s">
        <v>0</v>
      </c>
      <c r="VER13" t="s">
        <v>43</v>
      </c>
      <c r="VES13">
        <v>362</v>
      </c>
      <c r="VET13">
        <f>VEQ13*VES13</f>
        <v>0</v>
      </c>
      <c r="VEU13">
        <f>VET13*3.67</f>
        <v>0</v>
      </c>
      <c r="VEV13">
        <f>VEU13</f>
        <v>0</v>
      </c>
      <c r="VEW13" t="s">
        <v>42</v>
      </c>
      <c r="VEX13" s="3" t="s">
        <v>0</v>
      </c>
      <c r="VEZ13" t="s">
        <v>43</v>
      </c>
      <c r="VFA13">
        <v>362</v>
      </c>
      <c r="VFB13">
        <f>VEY13*VFA13</f>
        <v>0</v>
      </c>
      <c r="VFC13">
        <f>VFB13*3.67</f>
        <v>0</v>
      </c>
      <c r="VFD13">
        <f>VFC13</f>
        <v>0</v>
      </c>
      <c r="VFE13" t="s">
        <v>42</v>
      </c>
      <c r="VFF13" s="3" t="s">
        <v>0</v>
      </c>
      <c r="VFH13" t="s">
        <v>43</v>
      </c>
      <c r="VFI13">
        <v>362</v>
      </c>
      <c r="VFJ13">
        <f>VFG13*VFI13</f>
        <v>0</v>
      </c>
      <c r="VFK13">
        <f>VFJ13*3.67</f>
        <v>0</v>
      </c>
      <c r="VFL13">
        <f>VFK13</f>
        <v>0</v>
      </c>
      <c r="VFM13" t="s">
        <v>42</v>
      </c>
      <c r="VFN13" s="3" t="s">
        <v>0</v>
      </c>
      <c r="VFP13" t="s">
        <v>43</v>
      </c>
      <c r="VFQ13">
        <v>362</v>
      </c>
      <c r="VFR13">
        <f>VFO13*VFQ13</f>
        <v>0</v>
      </c>
      <c r="VFS13">
        <f>VFR13*3.67</f>
        <v>0</v>
      </c>
      <c r="VFT13">
        <f>VFS13</f>
        <v>0</v>
      </c>
      <c r="VFU13" t="s">
        <v>42</v>
      </c>
      <c r="VFV13" s="3" t="s">
        <v>0</v>
      </c>
      <c r="VFX13" t="s">
        <v>43</v>
      </c>
      <c r="VFY13">
        <v>362</v>
      </c>
      <c r="VFZ13">
        <f>VFW13*VFY13</f>
        <v>0</v>
      </c>
      <c r="VGA13">
        <f>VFZ13*3.67</f>
        <v>0</v>
      </c>
      <c r="VGB13">
        <f>VGA13</f>
        <v>0</v>
      </c>
      <c r="VGC13" t="s">
        <v>42</v>
      </c>
      <c r="VGD13" s="3" t="s">
        <v>0</v>
      </c>
      <c r="VGF13" t="s">
        <v>43</v>
      </c>
      <c r="VGG13">
        <v>362</v>
      </c>
      <c r="VGH13">
        <f>VGE13*VGG13</f>
        <v>0</v>
      </c>
      <c r="VGI13">
        <f>VGH13*3.67</f>
        <v>0</v>
      </c>
      <c r="VGJ13">
        <f>VGI13</f>
        <v>0</v>
      </c>
      <c r="VGK13" t="s">
        <v>42</v>
      </c>
      <c r="VGL13" s="3" t="s">
        <v>0</v>
      </c>
      <c r="VGN13" t="s">
        <v>43</v>
      </c>
      <c r="VGO13">
        <v>362</v>
      </c>
      <c r="VGP13">
        <f>VGM13*VGO13</f>
        <v>0</v>
      </c>
      <c r="VGQ13">
        <f>VGP13*3.67</f>
        <v>0</v>
      </c>
      <c r="VGR13">
        <f>VGQ13</f>
        <v>0</v>
      </c>
      <c r="VGS13" t="s">
        <v>42</v>
      </c>
      <c r="VGT13" s="3" t="s">
        <v>0</v>
      </c>
      <c r="VGV13" t="s">
        <v>43</v>
      </c>
      <c r="VGW13">
        <v>362</v>
      </c>
      <c r="VGX13">
        <f>VGU13*VGW13</f>
        <v>0</v>
      </c>
      <c r="VGY13">
        <f>VGX13*3.67</f>
        <v>0</v>
      </c>
      <c r="VGZ13">
        <f>VGY13</f>
        <v>0</v>
      </c>
      <c r="VHA13" t="s">
        <v>42</v>
      </c>
      <c r="VHB13" s="3" t="s">
        <v>0</v>
      </c>
      <c r="VHD13" t="s">
        <v>43</v>
      </c>
      <c r="VHE13">
        <v>362</v>
      </c>
      <c r="VHF13">
        <f>VHC13*VHE13</f>
        <v>0</v>
      </c>
      <c r="VHG13">
        <f>VHF13*3.67</f>
        <v>0</v>
      </c>
      <c r="VHH13">
        <f>VHG13</f>
        <v>0</v>
      </c>
      <c r="VHI13" t="s">
        <v>42</v>
      </c>
      <c r="VHJ13" s="3" t="s">
        <v>0</v>
      </c>
      <c r="VHL13" t="s">
        <v>43</v>
      </c>
      <c r="VHM13">
        <v>362</v>
      </c>
      <c r="VHN13">
        <f>VHK13*VHM13</f>
        <v>0</v>
      </c>
      <c r="VHO13">
        <f>VHN13*3.67</f>
        <v>0</v>
      </c>
      <c r="VHP13">
        <f>VHO13</f>
        <v>0</v>
      </c>
      <c r="VHQ13" t="s">
        <v>42</v>
      </c>
      <c r="VHR13" s="3" t="s">
        <v>0</v>
      </c>
      <c r="VHT13" t="s">
        <v>43</v>
      </c>
      <c r="VHU13">
        <v>362</v>
      </c>
      <c r="VHV13">
        <f>VHS13*VHU13</f>
        <v>0</v>
      </c>
      <c r="VHW13">
        <f>VHV13*3.67</f>
        <v>0</v>
      </c>
      <c r="VHX13">
        <f>VHW13</f>
        <v>0</v>
      </c>
      <c r="VHY13" t="s">
        <v>42</v>
      </c>
      <c r="VHZ13" s="3" t="s">
        <v>0</v>
      </c>
      <c r="VIB13" t="s">
        <v>43</v>
      </c>
      <c r="VIC13">
        <v>362</v>
      </c>
      <c r="VID13">
        <f>VIA13*VIC13</f>
        <v>0</v>
      </c>
      <c r="VIE13">
        <f>VID13*3.67</f>
        <v>0</v>
      </c>
      <c r="VIF13">
        <f>VIE13</f>
        <v>0</v>
      </c>
      <c r="VIG13" t="s">
        <v>42</v>
      </c>
      <c r="VIH13" s="3" t="s">
        <v>0</v>
      </c>
      <c r="VIJ13" t="s">
        <v>43</v>
      </c>
      <c r="VIK13">
        <v>362</v>
      </c>
      <c r="VIL13">
        <f>VII13*VIK13</f>
        <v>0</v>
      </c>
      <c r="VIM13">
        <f>VIL13*3.67</f>
        <v>0</v>
      </c>
      <c r="VIN13">
        <f>VIM13</f>
        <v>0</v>
      </c>
      <c r="VIO13" t="s">
        <v>42</v>
      </c>
      <c r="VIP13" s="3" t="s">
        <v>0</v>
      </c>
      <c r="VIR13" t="s">
        <v>43</v>
      </c>
      <c r="VIS13">
        <v>362</v>
      </c>
      <c r="VIT13">
        <f>VIQ13*VIS13</f>
        <v>0</v>
      </c>
      <c r="VIU13">
        <f>VIT13*3.67</f>
        <v>0</v>
      </c>
      <c r="VIV13">
        <f>VIU13</f>
        <v>0</v>
      </c>
      <c r="VIW13" t="s">
        <v>42</v>
      </c>
      <c r="VIX13" s="3" t="s">
        <v>0</v>
      </c>
      <c r="VIZ13" t="s">
        <v>43</v>
      </c>
      <c r="VJA13">
        <v>362</v>
      </c>
      <c r="VJB13">
        <f>VIY13*VJA13</f>
        <v>0</v>
      </c>
      <c r="VJC13">
        <f>VJB13*3.67</f>
        <v>0</v>
      </c>
      <c r="VJD13">
        <f>VJC13</f>
        <v>0</v>
      </c>
      <c r="VJE13" t="s">
        <v>42</v>
      </c>
      <c r="VJF13" s="3" t="s">
        <v>0</v>
      </c>
      <c r="VJH13" t="s">
        <v>43</v>
      </c>
      <c r="VJI13">
        <v>362</v>
      </c>
      <c r="VJJ13">
        <f>VJG13*VJI13</f>
        <v>0</v>
      </c>
      <c r="VJK13">
        <f>VJJ13*3.67</f>
        <v>0</v>
      </c>
      <c r="VJL13">
        <f>VJK13</f>
        <v>0</v>
      </c>
      <c r="VJM13" t="s">
        <v>42</v>
      </c>
      <c r="VJN13" s="3" t="s">
        <v>0</v>
      </c>
      <c r="VJP13" t="s">
        <v>43</v>
      </c>
      <c r="VJQ13">
        <v>362</v>
      </c>
      <c r="VJR13">
        <f>VJO13*VJQ13</f>
        <v>0</v>
      </c>
      <c r="VJS13">
        <f>VJR13*3.67</f>
        <v>0</v>
      </c>
      <c r="VJT13">
        <f>VJS13</f>
        <v>0</v>
      </c>
      <c r="VJU13" t="s">
        <v>42</v>
      </c>
      <c r="VJV13" s="3" t="s">
        <v>0</v>
      </c>
      <c r="VJX13" t="s">
        <v>43</v>
      </c>
      <c r="VJY13">
        <v>362</v>
      </c>
      <c r="VJZ13">
        <f>VJW13*VJY13</f>
        <v>0</v>
      </c>
      <c r="VKA13">
        <f>VJZ13*3.67</f>
        <v>0</v>
      </c>
      <c r="VKB13">
        <f>VKA13</f>
        <v>0</v>
      </c>
      <c r="VKC13" t="s">
        <v>42</v>
      </c>
      <c r="VKD13" s="3" t="s">
        <v>0</v>
      </c>
      <c r="VKF13" t="s">
        <v>43</v>
      </c>
      <c r="VKG13">
        <v>362</v>
      </c>
      <c r="VKH13">
        <f>VKE13*VKG13</f>
        <v>0</v>
      </c>
      <c r="VKI13">
        <f>VKH13*3.67</f>
        <v>0</v>
      </c>
      <c r="VKJ13">
        <f>VKI13</f>
        <v>0</v>
      </c>
      <c r="VKK13" t="s">
        <v>42</v>
      </c>
      <c r="VKL13" s="3" t="s">
        <v>0</v>
      </c>
      <c r="VKN13" t="s">
        <v>43</v>
      </c>
      <c r="VKO13">
        <v>362</v>
      </c>
      <c r="VKP13">
        <f>VKM13*VKO13</f>
        <v>0</v>
      </c>
      <c r="VKQ13">
        <f>VKP13*3.67</f>
        <v>0</v>
      </c>
      <c r="VKR13">
        <f>VKQ13</f>
        <v>0</v>
      </c>
      <c r="VKS13" t="s">
        <v>42</v>
      </c>
      <c r="VKT13" s="3" t="s">
        <v>0</v>
      </c>
      <c r="VKV13" t="s">
        <v>43</v>
      </c>
      <c r="VKW13">
        <v>362</v>
      </c>
      <c r="VKX13">
        <f>VKU13*VKW13</f>
        <v>0</v>
      </c>
      <c r="VKY13">
        <f>VKX13*3.67</f>
        <v>0</v>
      </c>
      <c r="VKZ13">
        <f>VKY13</f>
        <v>0</v>
      </c>
      <c r="VLA13" t="s">
        <v>42</v>
      </c>
      <c r="VLB13" s="3" t="s">
        <v>0</v>
      </c>
      <c r="VLD13" t="s">
        <v>43</v>
      </c>
      <c r="VLE13">
        <v>362</v>
      </c>
      <c r="VLF13">
        <f>VLC13*VLE13</f>
        <v>0</v>
      </c>
      <c r="VLG13">
        <f>VLF13*3.67</f>
        <v>0</v>
      </c>
      <c r="VLH13">
        <f>VLG13</f>
        <v>0</v>
      </c>
      <c r="VLI13" t="s">
        <v>42</v>
      </c>
      <c r="VLJ13" s="3" t="s">
        <v>0</v>
      </c>
      <c r="VLL13" t="s">
        <v>43</v>
      </c>
      <c r="VLM13">
        <v>362</v>
      </c>
      <c r="VLN13">
        <f>VLK13*VLM13</f>
        <v>0</v>
      </c>
      <c r="VLO13">
        <f>VLN13*3.67</f>
        <v>0</v>
      </c>
      <c r="VLP13">
        <f>VLO13</f>
        <v>0</v>
      </c>
      <c r="VLQ13" t="s">
        <v>42</v>
      </c>
      <c r="VLR13" s="3" t="s">
        <v>0</v>
      </c>
      <c r="VLT13" t="s">
        <v>43</v>
      </c>
      <c r="VLU13">
        <v>362</v>
      </c>
      <c r="VLV13">
        <f>VLS13*VLU13</f>
        <v>0</v>
      </c>
      <c r="VLW13">
        <f>VLV13*3.67</f>
        <v>0</v>
      </c>
      <c r="VLX13">
        <f>VLW13</f>
        <v>0</v>
      </c>
      <c r="VLY13" t="s">
        <v>42</v>
      </c>
      <c r="VLZ13" s="3" t="s">
        <v>0</v>
      </c>
      <c r="VMB13" t="s">
        <v>43</v>
      </c>
      <c r="VMC13">
        <v>362</v>
      </c>
      <c r="VMD13">
        <f>VMA13*VMC13</f>
        <v>0</v>
      </c>
      <c r="VME13">
        <f>VMD13*3.67</f>
        <v>0</v>
      </c>
      <c r="VMF13">
        <f>VME13</f>
        <v>0</v>
      </c>
      <c r="VMG13" t="s">
        <v>42</v>
      </c>
      <c r="VMH13" s="3" t="s">
        <v>0</v>
      </c>
      <c r="VMJ13" t="s">
        <v>43</v>
      </c>
      <c r="VMK13">
        <v>362</v>
      </c>
      <c r="VML13">
        <f>VMI13*VMK13</f>
        <v>0</v>
      </c>
      <c r="VMM13">
        <f>VML13*3.67</f>
        <v>0</v>
      </c>
      <c r="VMN13">
        <f>VMM13</f>
        <v>0</v>
      </c>
      <c r="VMO13" t="s">
        <v>42</v>
      </c>
      <c r="VMP13" s="3" t="s">
        <v>0</v>
      </c>
      <c r="VMR13" t="s">
        <v>43</v>
      </c>
      <c r="VMS13">
        <v>362</v>
      </c>
      <c r="VMT13">
        <f>VMQ13*VMS13</f>
        <v>0</v>
      </c>
      <c r="VMU13">
        <f>VMT13*3.67</f>
        <v>0</v>
      </c>
      <c r="VMV13">
        <f>VMU13</f>
        <v>0</v>
      </c>
      <c r="VMW13" t="s">
        <v>42</v>
      </c>
      <c r="VMX13" s="3" t="s">
        <v>0</v>
      </c>
      <c r="VMZ13" t="s">
        <v>43</v>
      </c>
      <c r="VNA13">
        <v>362</v>
      </c>
      <c r="VNB13">
        <f>VMY13*VNA13</f>
        <v>0</v>
      </c>
      <c r="VNC13">
        <f>VNB13*3.67</f>
        <v>0</v>
      </c>
      <c r="VND13">
        <f>VNC13</f>
        <v>0</v>
      </c>
      <c r="VNE13" t="s">
        <v>42</v>
      </c>
      <c r="VNF13" s="3" t="s">
        <v>0</v>
      </c>
      <c r="VNH13" t="s">
        <v>43</v>
      </c>
      <c r="VNI13">
        <v>362</v>
      </c>
      <c r="VNJ13">
        <f>VNG13*VNI13</f>
        <v>0</v>
      </c>
      <c r="VNK13">
        <f>VNJ13*3.67</f>
        <v>0</v>
      </c>
      <c r="VNL13">
        <f>VNK13</f>
        <v>0</v>
      </c>
      <c r="VNM13" t="s">
        <v>42</v>
      </c>
      <c r="VNN13" s="3" t="s">
        <v>0</v>
      </c>
      <c r="VNP13" t="s">
        <v>43</v>
      </c>
      <c r="VNQ13">
        <v>362</v>
      </c>
      <c r="VNR13">
        <f>VNO13*VNQ13</f>
        <v>0</v>
      </c>
      <c r="VNS13">
        <f>VNR13*3.67</f>
        <v>0</v>
      </c>
      <c r="VNT13">
        <f>VNS13</f>
        <v>0</v>
      </c>
      <c r="VNU13" t="s">
        <v>42</v>
      </c>
      <c r="VNV13" s="3" t="s">
        <v>0</v>
      </c>
      <c r="VNX13" t="s">
        <v>43</v>
      </c>
      <c r="VNY13">
        <v>362</v>
      </c>
      <c r="VNZ13">
        <f>VNW13*VNY13</f>
        <v>0</v>
      </c>
      <c r="VOA13">
        <f>VNZ13*3.67</f>
        <v>0</v>
      </c>
      <c r="VOB13">
        <f>VOA13</f>
        <v>0</v>
      </c>
      <c r="VOC13" t="s">
        <v>42</v>
      </c>
      <c r="VOD13" s="3" t="s">
        <v>0</v>
      </c>
      <c r="VOF13" t="s">
        <v>43</v>
      </c>
      <c r="VOG13">
        <v>362</v>
      </c>
      <c r="VOH13">
        <f>VOE13*VOG13</f>
        <v>0</v>
      </c>
      <c r="VOI13">
        <f>VOH13*3.67</f>
        <v>0</v>
      </c>
      <c r="VOJ13">
        <f>VOI13</f>
        <v>0</v>
      </c>
      <c r="VOK13" t="s">
        <v>42</v>
      </c>
      <c r="VOL13" s="3" t="s">
        <v>0</v>
      </c>
      <c r="VON13" t="s">
        <v>43</v>
      </c>
      <c r="VOO13">
        <v>362</v>
      </c>
      <c r="VOP13">
        <f>VOM13*VOO13</f>
        <v>0</v>
      </c>
      <c r="VOQ13">
        <f>VOP13*3.67</f>
        <v>0</v>
      </c>
      <c r="VOR13">
        <f>VOQ13</f>
        <v>0</v>
      </c>
      <c r="VOS13" t="s">
        <v>42</v>
      </c>
      <c r="VOT13" s="3" t="s">
        <v>0</v>
      </c>
      <c r="VOV13" t="s">
        <v>43</v>
      </c>
      <c r="VOW13">
        <v>362</v>
      </c>
      <c r="VOX13">
        <f>VOU13*VOW13</f>
        <v>0</v>
      </c>
      <c r="VOY13">
        <f>VOX13*3.67</f>
        <v>0</v>
      </c>
      <c r="VOZ13">
        <f>VOY13</f>
        <v>0</v>
      </c>
      <c r="VPA13" t="s">
        <v>42</v>
      </c>
      <c r="VPB13" s="3" t="s">
        <v>0</v>
      </c>
      <c r="VPD13" t="s">
        <v>43</v>
      </c>
      <c r="VPE13">
        <v>362</v>
      </c>
      <c r="VPF13">
        <f>VPC13*VPE13</f>
        <v>0</v>
      </c>
      <c r="VPG13">
        <f>VPF13*3.67</f>
        <v>0</v>
      </c>
      <c r="VPH13">
        <f>VPG13</f>
        <v>0</v>
      </c>
      <c r="VPI13" t="s">
        <v>42</v>
      </c>
      <c r="VPJ13" s="3" t="s">
        <v>0</v>
      </c>
      <c r="VPL13" t="s">
        <v>43</v>
      </c>
      <c r="VPM13">
        <v>362</v>
      </c>
      <c r="VPN13">
        <f>VPK13*VPM13</f>
        <v>0</v>
      </c>
      <c r="VPO13">
        <f>VPN13*3.67</f>
        <v>0</v>
      </c>
      <c r="VPP13">
        <f>VPO13</f>
        <v>0</v>
      </c>
      <c r="VPQ13" t="s">
        <v>42</v>
      </c>
      <c r="VPR13" s="3" t="s">
        <v>0</v>
      </c>
      <c r="VPT13" t="s">
        <v>43</v>
      </c>
      <c r="VPU13">
        <v>362</v>
      </c>
      <c r="VPV13">
        <f>VPS13*VPU13</f>
        <v>0</v>
      </c>
      <c r="VPW13">
        <f>VPV13*3.67</f>
        <v>0</v>
      </c>
      <c r="VPX13">
        <f>VPW13</f>
        <v>0</v>
      </c>
      <c r="VPY13" t="s">
        <v>42</v>
      </c>
      <c r="VPZ13" s="3" t="s">
        <v>0</v>
      </c>
      <c r="VQB13" t="s">
        <v>43</v>
      </c>
      <c r="VQC13">
        <v>362</v>
      </c>
      <c r="VQD13">
        <f>VQA13*VQC13</f>
        <v>0</v>
      </c>
      <c r="VQE13">
        <f>VQD13*3.67</f>
        <v>0</v>
      </c>
      <c r="VQF13">
        <f>VQE13</f>
        <v>0</v>
      </c>
      <c r="VQG13" t="s">
        <v>42</v>
      </c>
      <c r="VQH13" s="3" t="s">
        <v>0</v>
      </c>
      <c r="VQJ13" t="s">
        <v>43</v>
      </c>
      <c r="VQK13">
        <v>362</v>
      </c>
      <c r="VQL13">
        <f>VQI13*VQK13</f>
        <v>0</v>
      </c>
      <c r="VQM13">
        <f>VQL13*3.67</f>
        <v>0</v>
      </c>
      <c r="VQN13">
        <f>VQM13</f>
        <v>0</v>
      </c>
      <c r="VQO13" t="s">
        <v>42</v>
      </c>
      <c r="VQP13" s="3" t="s">
        <v>0</v>
      </c>
      <c r="VQR13" t="s">
        <v>43</v>
      </c>
      <c r="VQS13">
        <v>362</v>
      </c>
      <c r="VQT13">
        <f>VQQ13*VQS13</f>
        <v>0</v>
      </c>
      <c r="VQU13">
        <f>VQT13*3.67</f>
        <v>0</v>
      </c>
      <c r="VQV13">
        <f>VQU13</f>
        <v>0</v>
      </c>
      <c r="VQW13" t="s">
        <v>42</v>
      </c>
      <c r="VQX13" s="3" t="s">
        <v>0</v>
      </c>
      <c r="VQZ13" t="s">
        <v>43</v>
      </c>
      <c r="VRA13">
        <v>362</v>
      </c>
      <c r="VRB13">
        <f>VQY13*VRA13</f>
        <v>0</v>
      </c>
      <c r="VRC13">
        <f>VRB13*3.67</f>
        <v>0</v>
      </c>
      <c r="VRD13">
        <f>VRC13</f>
        <v>0</v>
      </c>
      <c r="VRE13" t="s">
        <v>42</v>
      </c>
      <c r="VRF13" s="3" t="s">
        <v>0</v>
      </c>
      <c r="VRH13" t="s">
        <v>43</v>
      </c>
      <c r="VRI13">
        <v>362</v>
      </c>
      <c r="VRJ13">
        <f>VRG13*VRI13</f>
        <v>0</v>
      </c>
      <c r="VRK13">
        <f>VRJ13*3.67</f>
        <v>0</v>
      </c>
      <c r="VRL13">
        <f>VRK13</f>
        <v>0</v>
      </c>
      <c r="VRM13" t="s">
        <v>42</v>
      </c>
      <c r="VRN13" s="3" t="s">
        <v>0</v>
      </c>
      <c r="VRP13" t="s">
        <v>43</v>
      </c>
      <c r="VRQ13">
        <v>362</v>
      </c>
      <c r="VRR13">
        <f>VRO13*VRQ13</f>
        <v>0</v>
      </c>
      <c r="VRS13">
        <f>VRR13*3.67</f>
        <v>0</v>
      </c>
      <c r="VRT13">
        <f>VRS13</f>
        <v>0</v>
      </c>
      <c r="VRU13" t="s">
        <v>42</v>
      </c>
      <c r="VRV13" s="3" t="s">
        <v>0</v>
      </c>
      <c r="VRX13" t="s">
        <v>43</v>
      </c>
      <c r="VRY13">
        <v>362</v>
      </c>
      <c r="VRZ13">
        <f>VRW13*VRY13</f>
        <v>0</v>
      </c>
      <c r="VSA13">
        <f>VRZ13*3.67</f>
        <v>0</v>
      </c>
      <c r="VSB13">
        <f>VSA13</f>
        <v>0</v>
      </c>
      <c r="VSC13" t="s">
        <v>42</v>
      </c>
      <c r="VSD13" s="3" t="s">
        <v>0</v>
      </c>
      <c r="VSF13" t="s">
        <v>43</v>
      </c>
      <c r="VSG13">
        <v>362</v>
      </c>
      <c r="VSH13">
        <f>VSE13*VSG13</f>
        <v>0</v>
      </c>
      <c r="VSI13">
        <f>VSH13*3.67</f>
        <v>0</v>
      </c>
      <c r="VSJ13">
        <f>VSI13</f>
        <v>0</v>
      </c>
      <c r="VSK13" t="s">
        <v>42</v>
      </c>
      <c r="VSL13" s="3" t="s">
        <v>0</v>
      </c>
      <c r="VSN13" t="s">
        <v>43</v>
      </c>
      <c r="VSO13">
        <v>362</v>
      </c>
      <c r="VSP13">
        <f>VSM13*VSO13</f>
        <v>0</v>
      </c>
      <c r="VSQ13">
        <f>VSP13*3.67</f>
        <v>0</v>
      </c>
      <c r="VSR13">
        <f>VSQ13</f>
        <v>0</v>
      </c>
      <c r="VSS13" t="s">
        <v>42</v>
      </c>
      <c r="VST13" s="3" t="s">
        <v>0</v>
      </c>
      <c r="VSV13" t="s">
        <v>43</v>
      </c>
      <c r="VSW13">
        <v>362</v>
      </c>
      <c r="VSX13">
        <f>VSU13*VSW13</f>
        <v>0</v>
      </c>
      <c r="VSY13">
        <f>VSX13*3.67</f>
        <v>0</v>
      </c>
      <c r="VSZ13">
        <f>VSY13</f>
        <v>0</v>
      </c>
      <c r="VTA13" t="s">
        <v>42</v>
      </c>
      <c r="VTB13" s="3" t="s">
        <v>0</v>
      </c>
      <c r="VTD13" t="s">
        <v>43</v>
      </c>
      <c r="VTE13">
        <v>362</v>
      </c>
      <c r="VTF13">
        <f>VTC13*VTE13</f>
        <v>0</v>
      </c>
      <c r="VTG13">
        <f>VTF13*3.67</f>
        <v>0</v>
      </c>
      <c r="VTH13">
        <f>VTG13</f>
        <v>0</v>
      </c>
      <c r="VTI13" t="s">
        <v>42</v>
      </c>
      <c r="VTJ13" s="3" t="s">
        <v>0</v>
      </c>
      <c r="VTL13" t="s">
        <v>43</v>
      </c>
      <c r="VTM13">
        <v>362</v>
      </c>
      <c r="VTN13">
        <f>VTK13*VTM13</f>
        <v>0</v>
      </c>
      <c r="VTO13">
        <f>VTN13*3.67</f>
        <v>0</v>
      </c>
      <c r="VTP13">
        <f>VTO13</f>
        <v>0</v>
      </c>
      <c r="VTQ13" t="s">
        <v>42</v>
      </c>
      <c r="VTR13" s="3" t="s">
        <v>0</v>
      </c>
      <c r="VTT13" t="s">
        <v>43</v>
      </c>
      <c r="VTU13">
        <v>362</v>
      </c>
      <c r="VTV13">
        <f>VTS13*VTU13</f>
        <v>0</v>
      </c>
      <c r="VTW13">
        <f>VTV13*3.67</f>
        <v>0</v>
      </c>
      <c r="VTX13">
        <f>VTW13</f>
        <v>0</v>
      </c>
      <c r="VTY13" t="s">
        <v>42</v>
      </c>
      <c r="VTZ13" s="3" t="s">
        <v>0</v>
      </c>
      <c r="VUB13" t="s">
        <v>43</v>
      </c>
      <c r="VUC13">
        <v>362</v>
      </c>
      <c r="VUD13">
        <f>VUA13*VUC13</f>
        <v>0</v>
      </c>
      <c r="VUE13">
        <f>VUD13*3.67</f>
        <v>0</v>
      </c>
      <c r="VUF13">
        <f>VUE13</f>
        <v>0</v>
      </c>
      <c r="VUG13" t="s">
        <v>42</v>
      </c>
      <c r="VUH13" s="3" t="s">
        <v>0</v>
      </c>
      <c r="VUJ13" t="s">
        <v>43</v>
      </c>
      <c r="VUK13">
        <v>362</v>
      </c>
      <c r="VUL13">
        <f>VUI13*VUK13</f>
        <v>0</v>
      </c>
      <c r="VUM13">
        <f>VUL13*3.67</f>
        <v>0</v>
      </c>
      <c r="VUN13">
        <f>VUM13</f>
        <v>0</v>
      </c>
      <c r="VUO13" t="s">
        <v>42</v>
      </c>
      <c r="VUP13" s="3" t="s">
        <v>0</v>
      </c>
      <c r="VUR13" t="s">
        <v>43</v>
      </c>
      <c r="VUS13">
        <v>362</v>
      </c>
      <c r="VUT13">
        <f>VUQ13*VUS13</f>
        <v>0</v>
      </c>
      <c r="VUU13">
        <f>VUT13*3.67</f>
        <v>0</v>
      </c>
      <c r="VUV13">
        <f>VUU13</f>
        <v>0</v>
      </c>
      <c r="VUW13" t="s">
        <v>42</v>
      </c>
      <c r="VUX13" s="3" t="s">
        <v>0</v>
      </c>
      <c r="VUZ13" t="s">
        <v>43</v>
      </c>
      <c r="VVA13">
        <v>362</v>
      </c>
      <c r="VVB13">
        <f>VUY13*VVA13</f>
        <v>0</v>
      </c>
      <c r="VVC13">
        <f>VVB13*3.67</f>
        <v>0</v>
      </c>
      <c r="VVD13">
        <f>VVC13</f>
        <v>0</v>
      </c>
      <c r="VVE13" t="s">
        <v>42</v>
      </c>
      <c r="VVF13" s="3" t="s">
        <v>0</v>
      </c>
      <c r="VVH13" t="s">
        <v>43</v>
      </c>
      <c r="VVI13">
        <v>362</v>
      </c>
      <c r="VVJ13">
        <f>VVG13*VVI13</f>
        <v>0</v>
      </c>
      <c r="VVK13">
        <f>VVJ13*3.67</f>
        <v>0</v>
      </c>
      <c r="VVL13">
        <f>VVK13</f>
        <v>0</v>
      </c>
      <c r="VVM13" t="s">
        <v>42</v>
      </c>
      <c r="VVN13" s="3" t="s">
        <v>0</v>
      </c>
      <c r="VVP13" t="s">
        <v>43</v>
      </c>
      <c r="VVQ13">
        <v>362</v>
      </c>
      <c r="VVR13">
        <f>VVO13*VVQ13</f>
        <v>0</v>
      </c>
      <c r="VVS13">
        <f>VVR13*3.67</f>
        <v>0</v>
      </c>
      <c r="VVT13">
        <f>VVS13</f>
        <v>0</v>
      </c>
      <c r="VVU13" t="s">
        <v>42</v>
      </c>
      <c r="VVV13" s="3" t="s">
        <v>0</v>
      </c>
      <c r="VVX13" t="s">
        <v>43</v>
      </c>
      <c r="VVY13">
        <v>362</v>
      </c>
      <c r="VVZ13">
        <f>VVW13*VVY13</f>
        <v>0</v>
      </c>
      <c r="VWA13">
        <f>VVZ13*3.67</f>
        <v>0</v>
      </c>
      <c r="VWB13">
        <f>VWA13</f>
        <v>0</v>
      </c>
      <c r="VWC13" t="s">
        <v>42</v>
      </c>
      <c r="VWD13" s="3" t="s">
        <v>0</v>
      </c>
      <c r="VWF13" t="s">
        <v>43</v>
      </c>
      <c r="VWG13">
        <v>362</v>
      </c>
      <c r="VWH13">
        <f>VWE13*VWG13</f>
        <v>0</v>
      </c>
      <c r="VWI13">
        <f>VWH13*3.67</f>
        <v>0</v>
      </c>
      <c r="VWJ13">
        <f>VWI13</f>
        <v>0</v>
      </c>
      <c r="VWK13" t="s">
        <v>42</v>
      </c>
      <c r="VWL13" s="3" t="s">
        <v>0</v>
      </c>
      <c r="VWN13" t="s">
        <v>43</v>
      </c>
      <c r="VWO13">
        <v>362</v>
      </c>
      <c r="VWP13">
        <f>VWM13*VWO13</f>
        <v>0</v>
      </c>
      <c r="VWQ13">
        <f>VWP13*3.67</f>
        <v>0</v>
      </c>
      <c r="VWR13">
        <f>VWQ13</f>
        <v>0</v>
      </c>
      <c r="VWS13" t="s">
        <v>42</v>
      </c>
      <c r="VWT13" s="3" t="s">
        <v>0</v>
      </c>
      <c r="VWV13" t="s">
        <v>43</v>
      </c>
      <c r="VWW13">
        <v>362</v>
      </c>
      <c r="VWX13">
        <f>VWU13*VWW13</f>
        <v>0</v>
      </c>
      <c r="VWY13">
        <f>VWX13*3.67</f>
        <v>0</v>
      </c>
      <c r="VWZ13">
        <f>VWY13</f>
        <v>0</v>
      </c>
      <c r="VXA13" t="s">
        <v>42</v>
      </c>
      <c r="VXB13" s="3" t="s">
        <v>0</v>
      </c>
      <c r="VXD13" t="s">
        <v>43</v>
      </c>
      <c r="VXE13">
        <v>362</v>
      </c>
      <c r="VXF13">
        <f>VXC13*VXE13</f>
        <v>0</v>
      </c>
      <c r="VXG13">
        <f>VXF13*3.67</f>
        <v>0</v>
      </c>
      <c r="VXH13">
        <f>VXG13</f>
        <v>0</v>
      </c>
      <c r="VXI13" t="s">
        <v>42</v>
      </c>
      <c r="VXJ13" s="3" t="s">
        <v>0</v>
      </c>
      <c r="VXL13" t="s">
        <v>43</v>
      </c>
      <c r="VXM13">
        <v>362</v>
      </c>
      <c r="VXN13">
        <f>VXK13*VXM13</f>
        <v>0</v>
      </c>
      <c r="VXO13">
        <f>VXN13*3.67</f>
        <v>0</v>
      </c>
      <c r="VXP13">
        <f>VXO13</f>
        <v>0</v>
      </c>
      <c r="VXQ13" t="s">
        <v>42</v>
      </c>
      <c r="VXR13" s="3" t="s">
        <v>0</v>
      </c>
      <c r="VXT13" t="s">
        <v>43</v>
      </c>
      <c r="VXU13">
        <v>362</v>
      </c>
      <c r="VXV13">
        <f>VXS13*VXU13</f>
        <v>0</v>
      </c>
      <c r="VXW13">
        <f>VXV13*3.67</f>
        <v>0</v>
      </c>
      <c r="VXX13">
        <f>VXW13</f>
        <v>0</v>
      </c>
      <c r="VXY13" t="s">
        <v>42</v>
      </c>
      <c r="VXZ13" s="3" t="s">
        <v>0</v>
      </c>
      <c r="VYB13" t="s">
        <v>43</v>
      </c>
      <c r="VYC13">
        <v>362</v>
      </c>
      <c r="VYD13">
        <f>VYA13*VYC13</f>
        <v>0</v>
      </c>
      <c r="VYE13">
        <f>VYD13*3.67</f>
        <v>0</v>
      </c>
      <c r="VYF13">
        <f>VYE13</f>
        <v>0</v>
      </c>
      <c r="VYG13" t="s">
        <v>42</v>
      </c>
      <c r="VYH13" s="3" t="s">
        <v>0</v>
      </c>
      <c r="VYJ13" t="s">
        <v>43</v>
      </c>
      <c r="VYK13">
        <v>362</v>
      </c>
      <c r="VYL13">
        <f>VYI13*VYK13</f>
        <v>0</v>
      </c>
      <c r="VYM13">
        <f>VYL13*3.67</f>
        <v>0</v>
      </c>
      <c r="VYN13">
        <f>VYM13</f>
        <v>0</v>
      </c>
      <c r="VYO13" t="s">
        <v>42</v>
      </c>
      <c r="VYP13" s="3" t="s">
        <v>0</v>
      </c>
      <c r="VYR13" t="s">
        <v>43</v>
      </c>
      <c r="VYS13">
        <v>362</v>
      </c>
      <c r="VYT13">
        <f>VYQ13*VYS13</f>
        <v>0</v>
      </c>
      <c r="VYU13">
        <f>VYT13*3.67</f>
        <v>0</v>
      </c>
      <c r="VYV13">
        <f>VYU13</f>
        <v>0</v>
      </c>
      <c r="VYW13" t="s">
        <v>42</v>
      </c>
      <c r="VYX13" s="3" t="s">
        <v>0</v>
      </c>
      <c r="VYZ13" t="s">
        <v>43</v>
      </c>
      <c r="VZA13">
        <v>362</v>
      </c>
      <c r="VZB13">
        <f>VYY13*VZA13</f>
        <v>0</v>
      </c>
      <c r="VZC13">
        <f>VZB13*3.67</f>
        <v>0</v>
      </c>
      <c r="VZD13">
        <f>VZC13</f>
        <v>0</v>
      </c>
      <c r="VZE13" t="s">
        <v>42</v>
      </c>
      <c r="VZF13" s="3" t="s">
        <v>0</v>
      </c>
      <c r="VZH13" t="s">
        <v>43</v>
      </c>
      <c r="VZI13">
        <v>362</v>
      </c>
      <c r="VZJ13">
        <f>VZG13*VZI13</f>
        <v>0</v>
      </c>
      <c r="VZK13">
        <f>VZJ13*3.67</f>
        <v>0</v>
      </c>
      <c r="VZL13">
        <f>VZK13</f>
        <v>0</v>
      </c>
      <c r="VZM13" t="s">
        <v>42</v>
      </c>
      <c r="VZN13" s="3" t="s">
        <v>0</v>
      </c>
      <c r="VZP13" t="s">
        <v>43</v>
      </c>
      <c r="VZQ13">
        <v>362</v>
      </c>
      <c r="VZR13">
        <f>VZO13*VZQ13</f>
        <v>0</v>
      </c>
      <c r="VZS13">
        <f>VZR13*3.67</f>
        <v>0</v>
      </c>
      <c r="VZT13">
        <f>VZS13</f>
        <v>0</v>
      </c>
      <c r="VZU13" t="s">
        <v>42</v>
      </c>
      <c r="VZV13" s="3" t="s">
        <v>0</v>
      </c>
      <c r="VZX13" t="s">
        <v>43</v>
      </c>
      <c r="VZY13">
        <v>362</v>
      </c>
      <c r="VZZ13">
        <f>VZW13*VZY13</f>
        <v>0</v>
      </c>
      <c r="WAA13">
        <f>VZZ13*3.67</f>
        <v>0</v>
      </c>
      <c r="WAB13">
        <f>WAA13</f>
        <v>0</v>
      </c>
      <c r="WAC13" t="s">
        <v>42</v>
      </c>
      <c r="WAD13" s="3" t="s">
        <v>0</v>
      </c>
      <c r="WAF13" t="s">
        <v>43</v>
      </c>
      <c r="WAG13">
        <v>362</v>
      </c>
      <c r="WAH13">
        <f>WAE13*WAG13</f>
        <v>0</v>
      </c>
      <c r="WAI13">
        <f>WAH13*3.67</f>
        <v>0</v>
      </c>
      <c r="WAJ13">
        <f>WAI13</f>
        <v>0</v>
      </c>
      <c r="WAK13" t="s">
        <v>42</v>
      </c>
      <c r="WAL13" s="3" t="s">
        <v>0</v>
      </c>
      <c r="WAN13" t="s">
        <v>43</v>
      </c>
      <c r="WAO13">
        <v>362</v>
      </c>
      <c r="WAP13">
        <f>WAM13*WAO13</f>
        <v>0</v>
      </c>
      <c r="WAQ13">
        <f>WAP13*3.67</f>
        <v>0</v>
      </c>
      <c r="WAR13">
        <f>WAQ13</f>
        <v>0</v>
      </c>
      <c r="WAS13" t="s">
        <v>42</v>
      </c>
      <c r="WAT13" s="3" t="s">
        <v>0</v>
      </c>
      <c r="WAV13" t="s">
        <v>43</v>
      </c>
      <c r="WAW13">
        <v>362</v>
      </c>
      <c r="WAX13">
        <f>WAU13*WAW13</f>
        <v>0</v>
      </c>
      <c r="WAY13">
        <f>WAX13*3.67</f>
        <v>0</v>
      </c>
      <c r="WAZ13">
        <f>WAY13</f>
        <v>0</v>
      </c>
      <c r="WBA13" t="s">
        <v>42</v>
      </c>
      <c r="WBB13" s="3" t="s">
        <v>0</v>
      </c>
      <c r="WBD13" t="s">
        <v>43</v>
      </c>
      <c r="WBE13">
        <v>362</v>
      </c>
      <c r="WBF13">
        <f>WBC13*WBE13</f>
        <v>0</v>
      </c>
      <c r="WBG13">
        <f>WBF13*3.67</f>
        <v>0</v>
      </c>
      <c r="WBH13">
        <f>WBG13</f>
        <v>0</v>
      </c>
      <c r="WBI13" t="s">
        <v>42</v>
      </c>
      <c r="WBJ13" s="3" t="s">
        <v>0</v>
      </c>
      <c r="WBL13" t="s">
        <v>43</v>
      </c>
      <c r="WBM13">
        <v>362</v>
      </c>
      <c r="WBN13">
        <f>WBK13*WBM13</f>
        <v>0</v>
      </c>
      <c r="WBO13">
        <f>WBN13*3.67</f>
        <v>0</v>
      </c>
      <c r="WBP13">
        <f>WBO13</f>
        <v>0</v>
      </c>
      <c r="WBQ13" t="s">
        <v>42</v>
      </c>
      <c r="WBR13" s="3" t="s">
        <v>0</v>
      </c>
      <c r="WBT13" t="s">
        <v>43</v>
      </c>
      <c r="WBU13">
        <v>362</v>
      </c>
      <c r="WBV13">
        <f>WBS13*WBU13</f>
        <v>0</v>
      </c>
      <c r="WBW13">
        <f>WBV13*3.67</f>
        <v>0</v>
      </c>
      <c r="WBX13">
        <f>WBW13</f>
        <v>0</v>
      </c>
      <c r="WBY13" t="s">
        <v>42</v>
      </c>
      <c r="WBZ13" s="3" t="s">
        <v>0</v>
      </c>
      <c r="WCB13" t="s">
        <v>43</v>
      </c>
      <c r="WCC13">
        <v>362</v>
      </c>
      <c r="WCD13">
        <f>WCA13*WCC13</f>
        <v>0</v>
      </c>
      <c r="WCE13">
        <f>WCD13*3.67</f>
        <v>0</v>
      </c>
      <c r="WCF13">
        <f>WCE13</f>
        <v>0</v>
      </c>
      <c r="WCG13" t="s">
        <v>42</v>
      </c>
      <c r="WCH13" s="3" t="s">
        <v>0</v>
      </c>
      <c r="WCJ13" t="s">
        <v>43</v>
      </c>
      <c r="WCK13">
        <v>362</v>
      </c>
      <c r="WCL13">
        <f>WCI13*WCK13</f>
        <v>0</v>
      </c>
      <c r="WCM13">
        <f>WCL13*3.67</f>
        <v>0</v>
      </c>
      <c r="WCN13">
        <f>WCM13</f>
        <v>0</v>
      </c>
      <c r="WCO13" t="s">
        <v>42</v>
      </c>
      <c r="WCP13" s="3" t="s">
        <v>0</v>
      </c>
      <c r="WCR13" t="s">
        <v>43</v>
      </c>
      <c r="WCS13">
        <v>362</v>
      </c>
      <c r="WCT13">
        <f>WCQ13*WCS13</f>
        <v>0</v>
      </c>
      <c r="WCU13">
        <f>WCT13*3.67</f>
        <v>0</v>
      </c>
      <c r="WCV13">
        <f>WCU13</f>
        <v>0</v>
      </c>
      <c r="WCW13" t="s">
        <v>42</v>
      </c>
      <c r="WCX13" s="3" t="s">
        <v>0</v>
      </c>
      <c r="WCZ13" t="s">
        <v>43</v>
      </c>
      <c r="WDA13">
        <v>362</v>
      </c>
      <c r="WDB13">
        <f>WCY13*WDA13</f>
        <v>0</v>
      </c>
      <c r="WDC13">
        <f>WDB13*3.67</f>
        <v>0</v>
      </c>
      <c r="WDD13">
        <f>WDC13</f>
        <v>0</v>
      </c>
      <c r="WDE13" t="s">
        <v>42</v>
      </c>
      <c r="WDF13" s="3" t="s">
        <v>0</v>
      </c>
      <c r="WDH13" t="s">
        <v>43</v>
      </c>
      <c r="WDI13">
        <v>362</v>
      </c>
      <c r="WDJ13">
        <f>WDG13*WDI13</f>
        <v>0</v>
      </c>
      <c r="WDK13">
        <f>WDJ13*3.67</f>
        <v>0</v>
      </c>
      <c r="WDL13">
        <f>WDK13</f>
        <v>0</v>
      </c>
      <c r="WDM13" t="s">
        <v>42</v>
      </c>
      <c r="WDN13" s="3" t="s">
        <v>0</v>
      </c>
      <c r="WDP13" t="s">
        <v>43</v>
      </c>
      <c r="WDQ13">
        <v>362</v>
      </c>
      <c r="WDR13">
        <f>WDO13*WDQ13</f>
        <v>0</v>
      </c>
      <c r="WDS13">
        <f>WDR13*3.67</f>
        <v>0</v>
      </c>
      <c r="WDT13">
        <f>WDS13</f>
        <v>0</v>
      </c>
      <c r="WDU13" t="s">
        <v>42</v>
      </c>
      <c r="WDV13" s="3" t="s">
        <v>0</v>
      </c>
      <c r="WDX13" t="s">
        <v>43</v>
      </c>
      <c r="WDY13">
        <v>362</v>
      </c>
      <c r="WDZ13">
        <f>WDW13*WDY13</f>
        <v>0</v>
      </c>
      <c r="WEA13">
        <f>WDZ13*3.67</f>
        <v>0</v>
      </c>
      <c r="WEB13">
        <f>WEA13</f>
        <v>0</v>
      </c>
      <c r="WEC13" t="s">
        <v>42</v>
      </c>
      <c r="WED13" s="3" t="s">
        <v>0</v>
      </c>
      <c r="WEF13" t="s">
        <v>43</v>
      </c>
      <c r="WEG13">
        <v>362</v>
      </c>
      <c r="WEH13">
        <f>WEE13*WEG13</f>
        <v>0</v>
      </c>
      <c r="WEI13">
        <f>WEH13*3.67</f>
        <v>0</v>
      </c>
      <c r="WEJ13">
        <f>WEI13</f>
        <v>0</v>
      </c>
      <c r="WEK13" t="s">
        <v>42</v>
      </c>
      <c r="WEL13" s="3" t="s">
        <v>0</v>
      </c>
      <c r="WEN13" t="s">
        <v>43</v>
      </c>
      <c r="WEO13">
        <v>362</v>
      </c>
      <c r="WEP13">
        <f>WEM13*WEO13</f>
        <v>0</v>
      </c>
      <c r="WEQ13">
        <f>WEP13*3.67</f>
        <v>0</v>
      </c>
      <c r="WER13">
        <f>WEQ13</f>
        <v>0</v>
      </c>
      <c r="WES13" t="s">
        <v>42</v>
      </c>
      <c r="WET13" s="3" t="s">
        <v>0</v>
      </c>
      <c r="WEV13" t="s">
        <v>43</v>
      </c>
      <c r="WEW13">
        <v>362</v>
      </c>
      <c r="WEX13">
        <f>WEU13*WEW13</f>
        <v>0</v>
      </c>
      <c r="WEY13">
        <f>WEX13*3.67</f>
        <v>0</v>
      </c>
      <c r="WEZ13">
        <f>WEY13</f>
        <v>0</v>
      </c>
      <c r="WFA13" t="s">
        <v>42</v>
      </c>
      <c r="WFB13" s="3" t="s">
        <v>0</v>
      </c>
      <c r="WFD13" t="s">
        <v>43</v>
      </c>
      <c r="WFE13">
        <v>362</v>
      </c>
      <c r="WFF13">
        <f>WFC13*WFE13</f>
        <v>0</v>
      </c>
      <c r="WFG13">
        <f>WFF13*3.67</f>
        <v>0</v>
      </c>
      <c r="WFH13">
        <f>WFG13</f>
        <v>0</v>
      </c>
      <c r="WFI13" t="s">
        <v>42</v>
      </c>
      <c r="WFJ13" s="3" t="s">
        <v>0</v>
      </c>
      <c r="WFL13" t="s">
        <v>43</v>
      </c>
      <c r="WFM13">
        <v>362</v>
      </c>
      <c r="WFN13">
        <f>WFK13*WFM13</f>
        <v>0</v>
      </c>
      <c r="WFO13">
        <f>WFN13*3.67</f>
        <v>0</v>
      </c>
      <c r="WFP13">
        <f>WFO13</f>
        <v>0</v>
      </c>
      <c r="WFQ13" t="s">
        <v>42</v>
      </c>
      <c r="WFR13" s="3" t="s">
        <v>0</v>
      </c>
      <c r="WFT13" t="s">
        <v>43</v>
      </c>
      <c r="WFU13">
        <v>362</v>
      </c>
      <c r="WFV13">
        <f>WFS13*WFU13</f>
        <v>0</v>
      </c>
      <c r="WFW13">
        <f>WFV13*3.67</f>
        <v>0</v>
      </c>
      <c r="WFX13">
        <f>WFW13</f>
        <v>0</v>
      </c>
      <c r="WFY13" t="s">
        <v>42</v>
      </c>
      <c r="WFZ13" s="3" t="s">
        <v>0</v>
      </c>
      <c r="WGB13" t="s">
        <v>43</v>
      </c>
      <c r="WGC13">
        <v>362</v>
      </c>
      <c r="WGD13">
        <f>WGA13*WGC13</f>
        <v>0</v>
      </c>
      <c r="WGE13">
        <f>WGD13*3.67</f>
        <v>0</v>
      </c>
      <c r="WGF13">
        <f>WGE13</f>
        <v>0</v>
      </c>
      <c r="WGG13" t="s">
        <v>42</v>
      </c>
      <c r="WGH13" s="3" t="s">
        <v>0</v>
      </c>
      <c r="WGJ13" t="s">
        <v>43</v>
      </c>
      <c r="WGK13">
        <v>362</v>
      </c>
      <c r="WGL13">
        <f>WGI13*WGK13</f>
        <v>0</v>
      </c>
      <c r="WGM13">
        <f>WGL13*3.67</f>
        <v>0</v>
      </c>
      <c r="WGN13">
        <f>WGM13</f>
        <v>0</v>
      </c>
      <c r="WGO13" t="s">
        <v>42</v>
      </c>
      <c r="WGP13" s="3" t="s">
        <v>0</v>
      </c>
      <c r="WGR13" t="s">
        <v>43</v>
      </c>
      <c r="WGS13">
        <v>362</v>
      </c>
      <c r="WGT13">
        <f>WGQ13*WGS13</f>
        <v>0</v>
      </c>
      <c r="WGU13">
        <f>WGT13*3.67</f>
        <v>0</v>
      </c>
      <c r="WGV13">
        <f>WGU13</f>
        <v>0</v>
      </c>
      <c r="WGW13" t="s">
        <v>42</v>
      </c>
      <c r="WGX13" s="3" t="s">
        <v>0</v>
      </c>
      <c r="WGZ13" t="s">
        <v>43</v>
      </c>
      <c r="WHA13">
        <v>362</v>
      </c>
      <c r="WHB13">
        <f>WGY13*WHA13</f>
        <v>0</v>
      </c>
      <c r="WHC13">
        <f>WHB13*3.67</f>
        <v>0</v>
      </c>
      <c r="WHD13">
        <f>WHC13</f>
        <v>0</v>
      </c>
      <c r="WHE13" t="s">
        <v>42</v>
      </c>
      <c r="WHF13" s="3" t="s">
        <v>0</v>
      </c>
      <c r="WHH13" t="s">
        <v>43</v>
      </c>
      <c r="WHI13">
        <v>362</v>
      </c>
      <c r="WHJ13">
        <f>WHG13*WHI13</f>
        <v>0</v>
      </c>
      <c r="WHK13">
        <f>WHJ13*3.67</f>
        <v>0</v>
      </c>
      <c r="WHL13">
        <f>WHK13</f>
        <v>0</v>
      </c>
      <c r="WHM13" t="s">
        <v>42</v>
      </c>
      <c r="WHN13" s="3" t="s">
        <v>0</v>
      </c>
      <c r="WHP13" t="s">
        <v>43</v>
      </c>
      <c r="WHQ13">
        <v>362</v>
      </c>
      <c r="WHR13">
        <f>WHO13*WHQ13</f>
        <v>0</v>
      </c>
      <c r="WHS13">
        <f>WHR13*3.67</f>
        <v>0</v>
      </c>
      <c r="WHT13">
        <f>WHS13</f>
        <v>0</v>
      </c>
      <c r="WHU13" t="s">
        <v>42</v>
      </c>
      <c r="WHV13" s="3" t="s">
        <v>0</v>
      </c>
      <c r="WHX13" t="s">
        <v>43</v>
      </c>
      <c r="WHY13">
        <v>362</v>
      </c>
      <c r="WHZ13">
        <f>WHW13*WHY13</f>
        <v>0</v>
      </c>
      <c r="WIA13">
        <f>WHZ13*3.67</f>
        <v>0</v>
      </c>
      <c r="WIB13">
        <f>WIA13</f>
        <v>0</v>
      </c>
      <c r="WIC13" t="s">
        <v>42</v>
      </c>
      <c r="WID13" s="3" t="s">
        <v>0</v>
      </c>
      <c r="WIF13" t="s">
        <v>43</v>
      </c>
      <c r="WIG13">
        <v>362</v>
      </c>
      <c r="WIH13">
        <f>WIE13*WIG13</f>
        <v>0</v>
      </c>
      <c r="WII13">
        <f>WIH13*3.67</f>
        <v>0</v>
      </c>
      <c r="WIJ13">
        <f>WII13</f>
        <v>0</v>
      </c>
      <c r="WIK13" t="s">
        <v>42</v>
      </c>
      <c r="WIL13" s="3" t="s">
        <v>0</v>
      </c>
      <c r="WIN13" t="s">
        <v>43</v>
      </c>
      <c r="WIO13">
        <v>362</v>
      </c>
      <c r="WIP13">
        <f>WIM13*WIO13</f>
        <v>0</v>
      </c>
      <c r="WIQ13">
        <f>WIP13*3.67</f>
        <v>0</v>
      </c>
      <c r="WIR13">
        <f>WIQ13</f>
        <v>0</v>
      </c>
      <c r="WIS13" t="s">
        <v>42</v>
      </c>
      <c r="WIT13" s="3" t="s">
        <v>0</v>
      </c>
      <c r="WIV13" t="s">
        <v>43</v>
      </c>
      <c r="WIW13">
        <v>362</v>
      </c>
      <c r="WIX13">
        <f>WIU13*WIW13</f>
        <v>0</v>
      </c>
      <c r="WIY13">
        <f>WIX13*3.67</f>
        <v>0</v>
      </c>
      <c r="WIZ13">
        <f>WIY13</f>
        <v>0</v>
      </c>
      <c r="WJA13" t="s">
        <v>42</v>
      </c>
      <c r="WJB13" s="3" t="s">
        <v>0</v>
      </c>
      <c r="WJD13" t="s">
        <v>43</v>
      </c>
      <c r="WJE13">
        <v>362</v>
      </c>
      <c r="WJF13">
        <f>WJC13*WJE13</f>
        <v>0</v>
      </c>
      <c r="WJG13">
        <f>WJF13*3.67</f>
        <v>0</v>
      </c>
      <c r="WJH13">
        <f>WJG13</f>
        <v>0</v>
      </c>
      <c r="WJI13" t="s">
        <v>42</v>
      </c>
      <c r="WJJ13" s="3" t="s">
        <v>0</v>
      </c>
      <c r="WJL13" t="s">
        <v>43</v>
      </c>
      <c r="WJM13">
        <v>362</v>
      </c>
      <c r="WJN13">
        <f>WJK13*WJM13</f>
        <v>0</v>
      </c>
      <c r="WJO13">
        <f>WJN13*3.67</f>
        <v>0</v>
      </c>
      <c r="WJP13">
        <f>WJO13</f>
        <v>0</v>
      </c>
      <c r="WJQ13" t="s">
        <v>42</v>
      </c>
      <c r="WJR13" s="3" t="s">
        <v>0</v>
      </c>
      <c r="WJT13" t="s">
        <v>43</v>
      </c>
      <c r="WJU13">
        <v>362</v>
      </c>
      <c r="WJV13">
        <f>WJS13*WJU13</f>
        <v>0</v>
      </c>
      <c r="WJW13">
        <f>WJV13*3.67</f>
        <v>0</v>
      </c>
      <c r="WJX13">
        <f>WJW13</f>
        <v>0</v>
      </c>
      <c r="WJY13" t="s">
        <v>42</v>
      </c>
      <c r="WJZ13" s="3" t="s">
        <v>0</v>
      </c>
      <c r="WKB13" t="s">
        <v>43</v>
      </c>
      <c r="WKC13">
        <v>362</v>
      </c>
      <c r="WKD13">
        <f>WKA13*WKC13</f>
        <v>0</v>
      </c>
      <c r="WKE13">
        <f>WKD13*3.67</f>
        <v>0</v>
      </c>
      <c r="WKF13">
        <f>WKE13</f>
        <v>0</v>
      </c>
      <c r="WKG13" t="s">
        <v>42</v>
      </c>
      <c r="WKH13" s="3" t="s">
        <v>0</v>
      </c>
      <c r="WKJ13" t="s">
        <v>43</v>
      </c>
      <c r="WKK13">
        <v>362</v>
      </c>
      <c r="WKL13">
        <f>WKI13*WKK13</f>
        <v>0</v>
      </c>
      <c r="WKM13">
        <f>WKL13*3.67</f>
        <v>0</v>
      </c>
      <c r="WKN13">
        <f>WKM13</f>
        <v>0</v>
      </c>
      <c r="WKO13" t="s">
        <v>42</v>
      </c>
      <c r="WKP13" s="3" t="s">
        <v>0</v>
      </c>
      <c r="WKR13" t="s">
        <v>43</v>
      </c>
      <c r="WKS13">
        <v>362</v>
      </c>
      <c r="WKT13">
        <f>WKQ13*WKS13</f>
        <v>0</v>
      </c>
      <c r="WKU13">
        <f>WKT13*3.67</f>
        <v>0</v>
      </c>
      <c r="WKV13">
        <f>WKU13</f>
        <v>0</v>
      </c>
      <c r="WKW13" t="s">
        <v>42</v>
      </c>
      <c r="WKX13" s="3" t="s">
        <v>0</v>
      </c>
      <c r="WKZ13" t="s">
        <v>43</v>
      </c>
      <c r="WLA13">
        <v>362</v>
      </c>
      <c r="WLB13">
        <f>WKY13*WLA13</f>
        <v>0</v>
      </c>
      <c r="WLC13">
        <f>WLB13*3.67</f>
        <v>0</v>
      </c>
      <c r="WLD13">
        <f>WLC13</f>
        <v>0</v>
      </c>
      <c r="WLE13" t="s">
        <v>42</v>
      </c>
      <c r="WLF13" s="3" t="s">
        <v>0</v>
      </c>
      <c r="WLH13" t="s">
        <v>43</v>
      </c>
      <c r="WLI13">
        <v>362</v>
      </c>
      <c r="WLJ13">
        <f>WLG13*WLI13</f>
        <v>0</v>
      </c>
      <c r="WLK13">
        <f>WLJ13*3.67</f>
        <v>0</v>
      </c>
      <c r="WLL13">
        <f>WLK13</f>
        <v>0</v>
      </c>
      <c r="WLM13" t="s">
        <v>42</v>
      </c>
      <c r="WLN13" s="3" t="s">
        <v>0</v>
      </c>
      <c r="WLP13" t="s">
        <v>43</v>
      </c>
      <c r="WLQ13">
        <v>362</v>
      </c>
      <c r="WLR13">
        <f>WLO13*WLQ13</f>
        <v>0</v>
      </c>
      <c r="WLS13">
        <f>WLR13*3.67</f>
        <v>0</v>
      </c>
      <c r="WLT13">
        <f>WLS13</f>
        <v>0</v>
      </c>
      <c r="WLU13" t="s">
        <v>42</v>
      </c>
      <c r="WLV13" s="3" t="s">
        <v>0</v>
      </c>
      <c r="WLX13" t="s">
        <v>43</v>
      </c>
      <c r="WLY13">
        <v>362</v>
      </c>
      <c r="WLZ13">
        <f>WLW13*WLY13</f>
        <v>0</v>
      </c>
      <c r="WMA13">
        <f>WLZ13*3.67</f>
        <v>0</v>
      </c>
      <c r="WMB13">
        <f>WMA13</f>
        <v>0</v>
      </c>
      <c r="WMC13" t="s">
        <v>42</v>
      </c>
      <c r="WMD13" s="3" t="s">
        <v>0</v>
      </c>
      <c r="WMF13" t="s">
        <v>43</v>
      </c>
      <c r="WMG13">
        <v>362</v>
      </c>
      <c r="WMH13">
        <f>WME13*WMG13</f>
        <v>0</v>
      </c>
      <c r="WMI13">
        <f>WMH13*3.67</f>
        <v>0</v>
      </c>
      <c r="WMJ13">
        <f>WMI13</f>
        <v>0</v>
      </c>
      <c r="WMK13" t="s">
        <v>42</v>
      </c>
      <c r="WML13" s="3" t="s">
        <v>0</v>
      </c>
      <c r="WMN13" t="s">
        <v>43</v>
      </c>
      <c r="WMO13">
        <v>362</v>
      </c>
      <c r="WMP13">
        <f>WMM13*WMO13</f>
        <v>0</v>
      </c>
      <c r="WMQ13">
        <f>WMP13*3.67</f>
        <v>0</v>
      </c>
      <c r="WMR13">
        <f>WMQ13</f>
        <v>0</v>
      </c>
      <c r="WMS13" t="s">
        <v>42</v>
      </c>
      <c r="WMT13" s="3" t="s">
        <v>0</v>
      </c>
      <c r="WMV13" t="s">
        <v>43</v>
      </c>
      <c r="WMW13">
        <v>362</v>
      </c>
      <c r="WMX13">
        <f>WMU13*WMW13</f>
        <v>0</v>
      </c>
      <c r="WMY13">
        <f>WMX13*3.67</f>
        <v>0</v>
      </c>
      <c r="WMZ13">
        <f>WMY13</f>
        <v>0</v>
      </c>
      <c r="WNA13" t="s">
        <v>42</v>
      </c>
      <c r="WNB13" s="3" t="s">
        <v>0</v>
      </c>
      <c r="WND13" t="s">
        <v>43</v>
      </c>
      <c r="WNE13">
        <v>362</v>
      </c>
      <c r="WNF13">
        <f>WNC13*WNE13</f>
        <v>0</v>
      </c>
      <c r="WNG13">
        <f>WNF13*3.67</f>
        <v>0</v>
      </c>
      <c r="WNH13">
        <f>WNG13</f>
        <v>0</v>
      </c>
      <c r="WNI13" t="s">
        <v>42</v>
      </c>
      <c r="WNJ13" s="3" t="s">
        <v>0</v>
      </c>
      <c r="WNL13" t="s">
        <v>43</v>
      </c>
      <c r="WNM13">
        <v>362</v>
      </c>
      <c r="WNN13">
        <f>WNK13*WNM13</f>
        <v>0</v>
      </c>
      <c r="WNO13">
        <f>WNN13*3.67</f>
        <v>0</v>
      </c>
      <c r="WNP13">
        <f>WNO13</f>
        <v>0</v>
      </c>
      <c r="WNQ13" t="s">
        <v>42</v>
      </c>
      <c r="WNR13" s="3" t="s">
        <v>0</v>
      </c>
      <c r="WNT13" t="s">
        <v>43</v>
      </c>
      <c r="WNU13">
        <v>362</v>
      </c>
      <c r="WNV13">
        <f>WNS13*WNU13</f>
        <v>0</v>
      </c>
      <c r="WNW13">
        <f>WNV13*3.67</f>
        <v>0</v>
      </c>
      <c r="WNX13">
        <f>WNW13</f>
        <v>0</v>
      </c>
      <c r="WNY13" t="s">
        <v>42</v>
      </c>
      <c r="WNZ13" s="3" t="s">
        <v>0</v>
      </c>
      <c r="WOB13" t="s">
        <v>43</v>
      </c>
      <c r="WOC13">
        <v>362</v>
      </c>
      <c r="WOD13">
        <f>WOA13*WOC13</f>
        <v>0</v>
      </c>
      <c r="WOE13">
        <f>WOD13*3.67</f>
        <v>0</v>
      </c>
      <c r="WOF13">
        <f>WOE13</f>
        <v>0</v>
      </c>
      <c r="WOG13" t="s">
        <v>42</v>
      </c>
      <c r="WOH13" s="3" t="s">
        <v>0</v>
      </c>
      <c r="WOJ13" t="s">
        <v>43</v>
      </c>
      <c r="WOK13">
        <v>362</v>
      </c>
      <c r="WOL13">
        <f>WOI13*WOK13</f>
        <v>0</v>
      </c>
      <c r="WOM13">
        <f>WOL13*3.67</f>
        <v>0</v>
      </c>
      <c r="WON13">
        <f>WOM13</f>
        <v>0</v>
      </c>
      <c r="WOO13" t="s">
        <v>42</v>
      </c>
      <c r="WOP13" s="3" t="s">
        <v>0</v>
      </c>
      <c r="WOR13" t="s">
        <v>43</v>
      </c>
      <c r="WOS13">
        <v>362</v>
      </c>
      <c r="WOT13">
        <f>WOQ13*WOS13</f>
        <v>0</v>
      </c>
      <c r="WOU13">
        <f>WOT13*3.67</f>
        <v>0</v>
      </c>
      <c r="WOV13">
        <f>WOU13</f>
        <v>0</v>
      </c>
      <c r="WOW13" t="s">
        <v>42</v>
      </c>
      <c r="WOX13" s="3" t="s">
        <v>0</v>
      </c>
      <c r="WOZ13" t="s">
        <v>43</v>
      </c>
      <c r="WPA13">
        <v>362</v>
      </c>
      <c r="WPB13">
        <f>WOY13*WPA13</f>
        <v>0</v>
      </c>
      <c r="WPC13">
        <f>WPB13*3.67</f>
        <v>0</v>
      </c>
      <c r="WPD13">
        <f>WPC13</f>
        <v>0</v>
      </c>
      <c r="WPE13" t="s">
        <v>42</v>
      </c>
      <c r="WPF13" s="3" t="s">
        <v>0</v>
      </c>
      <c r="WPH13" t="s">
        <v>43</v>
      </c>
      <c r="WPI13">
        <v>362</v>
      </c>
      <c r="WPJ13">
        <f>WPG13*WPI13</f>
        <v>0</v>
      </c>
      <c r="WPK13">
        <f>WPJ13*3.67</f>
        <v>0</v>
      </c>
      <c r="WPL13">
        <f>WPK13</f>
        <v>0</v>
      </c>
      <c r="WPM13" t="s">
        <v>42</v>
      </c>
      <c r="WPN13" s="3" t="s">
        <v>0</v>
      </c>
      <c r="WPP13" t="s">
        <v>43</v>
      </c>
      <c r="WPQ13">
        <v>362</v>
      </c>
      <c r="WPR13">
        <f>WPO13*WPQ13</f>
        <v>0</v>
      </c>
      <c r="WPS13">
        <f>WPR13*3.67</f>
        <v>0</v>
      </c>
      <c r="WPT13">
        <f>WPS13</f>
        <v>0</v>
      </c>
      <c r="WPU13" t="s">
        <v>42</v>
      </c>
      <c r="WPV13" s="3" t="s">
        <v>0</v>
      </c>
      <c r="WPX13" t="s">
        <v>43</v>
      </c>
      <c r="WPY13">
        <v>362</v>
      </c>
      <c r="WPZ13">
        <f>WPW13*WPY13</f>
        <v>0</v>
      </c>
      <c r="WQA13">
        <f>WPZ13*3.67</f>
        <v>0</v>
      </c>
      <c r="WQB13">
        <f>WQA13</f>
        <v>0</v>
      </c>
      <c r="WQC13" t="s">
        <v>42</v>
      </c>
      <c r="WQD13" s="3" t="s">
        <v>0</v>
      </c>
      <c r="WQF13" t="s">
        <v>43</v>
      </c>
      <c r="WQG13">
        <v>362</v>
      </c>
      <c r="WQH13">
        <f>WQE13*WQG13</f>
        <v>0</v>
      </c>
      <c r="WQI13">
        <f>WQH13*3.67</f>
        <v>0</v>
      </c>
      <c r="WQJ13">
        <f>WQI13</f>
        <v>0</v>
      </c>
      <c r="WQK13" t="s">
        <v>42</v>
      </c>
      <c r="WQL13" s="3" t="s">
        <v>0</v>
      </c>
      <c r="WQN13" t="s">
        <v>43</v>
      </c>
      <c r="WQO13">
        <v>362</v>
      </c>
      <c r="WQP13">
        <f>WQM13*WQO13</f>
        <v>0</v>
      </c>
      <c r="WQQ13">
        <f>WQP13*3.67</f>
        <v>0</v>
      </c>
      <c r="WQR13">
        <f>WQQ13</f>
        <v>0</v>
      </c>
      <c r="WQS13" t="s">
        <v>42</v>
      </c>
      <c r="WQT13" s="3" t="s">
        <v>0</v>
      </c>
      <c r="WQV13" t="s">
        <v>43</v>
      </c>
      <c r="WQW13">
        <v>362</v>
      </c>
      <c r="WQX13">
        <f>WQU13*WQW13</f>
        <v>0</v>
      </c>
      <c r="WQY13">
        <f>WQX13*3.67</f>
        <v>0</v>
      </c>
      <c r="WQZ13">
        <f>WQY13</f>
        <v>0</v>
      </c>
      <c r="WRA13" t="s">
        <v>42</v>
      </c>
      <c r="WRB13" s="3" t="s">
        <v>0</v>
      </c>
      <c r="WRD13" t="s">
        <v>43</v>
      </c>
      <c r="WRE13">
        <v>362</v>
      </c>
      <c r="WRF13">
        <f>WRC13*WRE13</f>
        <v>0</v>
      </c>
      <c r="WRG13">
        <f>WRF13*3.67</f>
        <v>0</v>
      </c>
      <c r="WRH13">
        <f>WRG13</f>
        <v>0</v>
      </c>
      <c r="WRI13" t="s">
        <v>42</v>
      </c>
      <c r="WRJ13" s="3" t="s">
        <v>0</v>
      </c>
      <c r="WRL13" t="s">
        <v>43</v>
      </c>
      <c r="WRM13">
        <v>362</v>
      </c>
      <c r="WRN13">
        <f>WRK13*WRM13</f>
        <v>0</v>
      </c>
      <c r="WRO13">
        <f>WRN13*3.67</f>
        <v>0</v>
      </c>
      <c r="WRP13">
        <f>WRO13</f>
        <v>0</v>
      </c>
      <c r="WRQ13" t="s">
        <v>42</v>
      </c>
      <c r="WRR13" s="3" t="s">
        <v>0</v>
      </c>
      <c r="WRT13" t="s">
        <v>43</v>
      </c>
      <c r="WRU13">
        <v>362</v>
      </c>
      <c r="WRV13">
        <f>WRS13*WRU13</f>
        <v>0</v>
      </c>
      <c r="WRW13">
        <f>WRV13*3.67</f>
        <v>0</v>
      </c>
      <c r="WRX13">
        <f>WRW13</f>
        <v>0</v>
      </c>
      <c r="WRY13" t="s">
        <v>42</v>
      </c>
      <c r="WRZ13" s="3" t="s">
        <v>0</v>
      </c>
      <c r="WSB13" t="s">
        <v>43</v>
      </c>
      <c r="WSC13">
        <v>362</v>
      </c>
      <c r="WSD13">
        <f>WSA13*WSC13</f>
        <v>0</v>
      </c>
      <c r="WSE13">
        <f>WSD13*3.67</f>
        <v>0</v>
      </c>
      <c r="WSF13">
        <f>WSE13</f>
        <v>0</v>
      </c>
      <c r="WSG13" t="s">
        <v>42</v>
      </c>
      <c r="WSH13" s="3" t="s">
        <v>0</v>
      </c>
      <c r="WSJ13" t="s">
        <v>43</v>
      </c>
      <c r="WSK13">
        <v>362</v>
      </c>
      <c r="WSL13">
        <f>WSI13*WSK13</f>
        <v>0</v>
      </c>
      <c r="WSM13">
        <f>WSL13*3.67</f>
        <v>0</v>
      </c>
      <c r="WSN13">
        <f>WSM13</f>
        <v>0</v>
      </c>
      <c r="WSO13" t="s">
        <v>42</v>
      </c>
      <c r="WSP13" s="3" t="s">
        <v>0</v>
      </c>
      <c r="WSR13" t="s">
        <v>43</v>
      </c>
      <c r="WSS13">
        <v>362</v>
      </c>
      <c r="WST13">
        <f>WSQ13*WSS13</f>
        <v>0</v>
      </c>
      <c r="WSU13">
        <f>WST13*3.67</f>
        <v>0</v>
      </c>
      <c r="WSV13">
        <f>WSU13</f>
        <v>0</v>
      </c>
      <c r="WSW13" t="s">
        <v>42</v>
      </c>
      <c r="WSX13" s="3" t="s">
        <v>0</v>
      </c>
      <c r="WSZ13" t="s">
        <v>43</v>
      </c>
      <c r="WTA13">
        <v>362</v>
      </c>
      <c r="WTB13">
        <f>WSY13*WTA13</f>
        <v>0</v>
      </c>
      <c r="WTC13">
        <f>WTB13*3.67</f>
        <v>0</v>
      </c>
      <c r="WTD13">
        <f>WTC13</f>
        <v>0</v>
      </c>
      <c r="WTE13" t="s">
        <v>42</v>
      </c>
      <c r="WTF13" s="3" t="s">
        <v>0</v>
      </c>
      <c r="WTH13" t="s">
        <v>43</v>
      </c>
      <c r="WTI13">
        <v>362</v>
      </c>
      <c r="WTJ13">
        <f>WTG13*WTI13</f>
        <v>0</v>
      </c>
      <c r="WTK13">
        <f>WTJ13*3.67</f>
        <v>0</v>
      </c>
      <c r="WTL13">
        <f>WTK13</f>
        <v>0</v>
      </c>
      <c r="WTM13" t="s">
        <v>42</v>
      </c>
      <c r="WTN13" s="3" t="s">
        <v>0</v>
      </c>
      <c r="WTP13" t="s">
        <v>43</v>
      </c>
      <c r="WTQ13">
        <v>362</v>
      </c>
      <c r="WTR13">
        <f>WTO13*WTQ13</f>
        <v>0</v>
      </c>
      <c r="WTS13">
        <f>WTR13*3.67</f>
        <v>0</v>
      </c>
      <c r="WTT13">
        <f>WTS13</f>
        <v>0</v>
      </c>
      <c r="WTU13" t="s">
        <v>42</v>
      </c>
      <c r="WTV13" s="3" t="s">
        <v>0</v>
      </c>
      <c r="WTX13" t="s">
        <v>43</v>
      </c>
      <c r="WTY13">
        <v>362</v>
      </c>
      <c r="WTZ13">
        <f>WTW13*WTY13</f>
        <v>0</v>
      </c>
      <c r="WUA13">
        <f>WTZ13*3.67</f>
        <v>0</v>
      </c>
      <c r="WUB13">
        <f>WUA13</f>
        <v>0</v>
      </c>
      <c r="WUC13" t="s">
        <v>42</v>
      </c>
      <c r="WUD13" s="3" t="s">
        <v>0</v>
      </c>
      <c r="WUF13" t="s">
        <v>43</v>
      </c>
      <c r="WUG13">
        <v>362</v>
      </c>
      <c r="WUH13">
        <f>WUE13*WUG13</f>
        <v>0</v>
      </c>
      <c r="WUI13">
        <f>WUH13*3.67</f>
        <v>0</v>
      </c>
      <c r="WUJ13">
        <f>WUI13</f>
        <v>0</v>
      </c>
      <c r="WUK13" t="s">
        <v>42</v>
      </c>
      <c r="WUL13" s="3" t="s">
        <v>0</v>
      </c>
      <c r="WUN13" t="s">
        <v>43</v>
      </c>
      <c r="WUO13">
        <v>362</v>
      </c>
      <c r="WUP13">
        <f>WUM13*WUO13</f>
        <v>0</v>
      </c>
      <c r="WUQ13">
        <f>WUP13*3.67</f>
        <v>0</v>
      </c>
      <c r="WUR13">
        <f>WUQ13</f>
        <v>0</v>
      </c>
      <c r="WUS13" t="s">
        <v>42</v>
      </c>
      <c r="WUT13" s="3" t="s">
        <v>0</v>
      </c>
      <c r="WUV13" t="s">
        <v>43</v>
      </c>
      <c r="WUW13">
        <v>362</v>
      </c>
      <c r="WUX13">
        <f>WUU13*WUW13</f>
        <v>0</v>
      </c>
      <c r="WUY13">
        <f>WUX13*3.67</f>
        <v>0</v>
      </c>
      <c r="WUZ13">
        <f>WUY13</f>
        <v>0</v>
      </c>
      <c r="WVA13" t="s">
        <v>42</v>
      </c>
      <c r="WVB13" s="3" t="s">
        <v>0</v>
      </c>
      <c r="WVD13" t="s">
        <v>43</v>
      </c>
      <c r="WVE13">
        <v>362</v>
      </c>
      <c r="WVF13">
        <f>WVC13*WVE13</f>
        <v>0</v>
      </c>
      <c r="WVG13">
        <f>WVF13*3.67</f>
        <v>0</v>
      </c>
      <c r="WVH13">
        <f>WVG13</f>
        <v>0</v>
      </c>
      <c r="WVI13" t="s">
        <v>42</v>
      </c>
      <c r="WVJ13" s="3" t="s">
        <v>0</v>
      </c>
      <c r="WVL13" t="s">
        <v>43</v>
      </c>
      <c r="WVM13">
        <v>362</v>
      </c>
      <c r="WVN13">
        <f>WVK13*WVM13</f>
        <v>0</v>
      </c>
      <c r="WVO13">
        <f>WVN13*3.67</f>
        <v>0</v>
      </c>
      <c r="WVP13">
        <f>WVO13</f>
        <v>0</v>
      </c>
      <c r="WVQ13" t="s">
        <v>42</v>
      </c>
      <c r="WVR13" s="3" t="s">
        <v>0</v>
      </c>
      <c r="WVT13" t="s">
        <v>43</v>
      </c>
      <c r="WVU13">
        <v>362</v>
      </c>
      <c r="WVV13">
        <f>WVS13*WVU13</f>
        <v>0</v>
      </c>
      <c r="WVW13">
        <f>WVV13*3.67</f>
        <v>0</v>
      </c>
      <c r="WVX13">
        <f>WVW13</f>
        <v>0</v>
      </c>
      <c r="WVY13" t="s">
        <v>42</v>
      </c>
      <c r="WVZ13" s="3" t="s">
        <v>0</v>
      </c>
      <c r="WWB13" t="s">
        <v>43</v>
      </c>
      <c r="WWC13">
        <v>362</v>
      </c>
      <c r="WWD13">
        <f>WWA13*WWC13</f>
        <v>0</v>
      </c>
      <c r="WWE13">
        <f>WWD13*3.67</f>
        <v>0</v>
      </c>
      <c r="WWF13">
        <f>WWE13</f>
        <v>0</v>
      </c>
      <c r="WWG13" t="s">
        <v>42</v>
      </c>
      <c r="WWH13" s="3" t="s">
        <v>0</v>
      </c>
      <c r="WWJ13" t="s">
        <v>43</v>
      </c>
      <c r="WWK13">
        <v>362</v>
      </c>
      <c r="WWL13">
        <f>WWI13*WWK13</f>
        <v>0</v>
      </c>
      <c r="WWM13">
        <f>WWL13*3.67</f>
        <v>0</v>
      </c>
      <c r="WWN13">
        <f>WWM13</f>
        <v>0</v>
      </c>
      <c r="WWO13" t="s">
        <v>42</v>
      </c>
      <c r="WWP13" s="3" t="s">
        <v>0</v>
      </c>
      <c r="WWR13" t="s">
        <v>43</v>
      </c>
      <c r="WWS13">
        <v>362</v>
      </c>
      <c r="WWT13">
        <f>WWQ13*WWS13</f>
        <v>0</v>
      </c>
      <c r="WWU13">
        <f>WWT13*3.67</f>
        <v>0</v>
      </c>
      <c r="WWV13">
        <f>WWU13</f>
        <v>0</v>
      </c>
      <c r="WWW13" t="s">
        <v>42</v>
      </c>
      <c r="WWX13" s="3" t="s">
        <v>0</v>
      </c>
      <c r="WWZ13" t="s">
        <v>43</v>
      </c>
      <c r="WXA13">
        <v>362</v>
      </c>
      <c r="WXB13">
        <f>WWY13*WXA13</f>
        <v>0</v>
      </c>
      <c r="WXC13">
        <f>WXB13*3.67</f>
        <v>0</v>
      </c>
      <c r="WXD13">
        <f>WXC13</f>
        <v>0</v>
      </c>
      <c r="WXE13" t="s">
        <v>42</v>
      </c>
      <c r="WXF13" s="3" t="s">
        <v>0</v>
      </c>
      <c r="WXH13" t="s">
        <v>43</v>
      </c>
      <c r="WXI13">
        <v>362</v>
      </c>
      <c r="WXJ13">
        <f>WXG13*WXI13</f>
        <v>0</v>
      </c>
      <c r="WXK13">
        <f>WXJ13*3.67</f>
        <v>0</v>
      </c>
      <c r="WXL13">
        <f>WXK13</f>
        <v>0</v>
      </c>
      <c r="WXM13" t="s">
        <v>42</v>
      </c>
      <c r="WXN13" s="3" t="s">
        <v>0</v>
      </c>
      <c r="WXP13" t="s">
        <v>43</v>
      </c>
      <c r="WXQ13">
        <v>362</v>
      </c>
      <c r="WXR13">
        <f>WXO13*WXQ13</f>
        <v>0</v>
      </c>
      <c r="WXS13">
        <f>WXR13*3.67</f>
        <v>0</v>
      </c>
      <c r="WXT13">
        <f>WXS13</f>
        <v>0</v>
      </c>
      <c r="WXU13" t="s">
        <v>42</v>
      </c>
      <c r="WXV13" s="3" t="s">
        <v>0</v>
      </c>
      <c r="WXX13" t="s">
        <v>43</v>
      </c>
      <c r="WXY13">
        <v>362</v>
      </c>
      <c r="WXZ13">
        <f>WXW13*WXY13</f>
        <v>0</v>
      </c>
      <c r="WYA13">
        <f>WXZ13*3.67</f>
        <v>0</v>
      </c>
      <c r="WYB13">
        <f>WYA13</f>
        <v>0</v>
      </c>
      <c r="WYC13" t="s">
        <v>42</v>
      </c>
      <c r="WYD13" s="3" t="s">
        <v>0</v>
      </c>
      <c r="WYF13" t="s">
        <v>43</v>
      </c>
      <c r="WYG13">
        <v>362</v>
      </c>
      <c r="WYH13">
        <f>WYE13*WYG13</f>
        <v>0</v>
      </c>
      <c r="WYI13">
        <f>WYH13*3.67</f>
        <v>0</v>
      </c>
      <c r="WYJ13">
        <f>WYI13</f>
        <v>0</v>
      </c>
      <c r="WYK13" t="s">
        <v>42</v>
      </c>
      <c r="WYL13" s="3" t="s">
        <v>0</v>
      </c>
      <c r="WYN13" t="s">
        <v>43</v>
      </c>
      <c r="WYO13">
        <v>362</v>
      </c>
      <c r="WYP13">
        <f>WYM13*WYO13</f>
        <v>0</v>
      </c>
      <c r="WYQ13">
        <f>WYP13*3.67</f>
        <v>0</v>
      </c>
      <c r="WYR13">
        <f>WYQ13</f>
        <v>0</v>
      </c>
      <c r="WYS13" t="s">
        <v>42</v>
      </c>
      <c r="WYT13" s="3" t="s">
        <v>0</v>
      </c>
      <c r="WYV13" t="s">
        <v>43</v>
      </c>
      <c r="WYW13">
        <v>362</v>
      </c>
      <c r="WYX13">
        <f>WYU13*WYW13</f>
        <v>0</v>
      </c>
      <c r="WYY13">
        <f>WYX13*3.67</f>
        <v>0</v>
      </c>
      <c r="WYZ13">
        <f>WYY13</f>
        <v>0</v>
      </c>
      <c r="WZA13" t="s">
        <v>42</v>
      </c>
      <c r="WZB13" s="3" t="s">
        <v>0</v>
      </c>
      <c r="WZD13" t="s">
        <v>43</v>
      </c>
      <c r="WZE13">
        <v>362</v>
      </c>
      <c r="WZF13">
        <f>WZC13*WZE13</f>
        <v>0</v>
      </c>
      <c r="WZG13">
        <f>WZF13*3.67</f>
        <v>0</v>
      </c>
      <c r="WZH13">
        <f>WZG13</f>
        <v>0</v>
      </c>
      <c r="WZI13" t="s">
        <v>42</v>
      </c>
      <c r="WZJ13" s="3" t="s">
        <v>0</v>
      </c>
      <c r="WZL13" t="s">
        <v>43</v>
      </c>
      <c r="WZM13">
        <v>362</v>
      </c>
      <c r="WZN13">
        <f>WZK13*WZM13</f>
        <v>0</v>
      </c>
      <c r="WZO13">
        <f>WZN13*3.67</f>
        <v>0</v>
      </c>
      <c r="WZP13">
        <f>WZO13</f>
        <v>0</v>
      </c>
      <c r="WZQ13" t="s">
        <v>42</v>
      </c>
      <c r="WZR13" s="3" t="s">
        <v>0</v>
      </c>
      <c r="WZT13" t="s">
        <v>43</v>
      </c>
      <c r="WZU13">
        <v>362</v>
      </c>
      <c r="WZV13">
        <f>WZS13*WZU13</f>
        <v>0</v>
      </c>
      <c r="WZW13">
        <f>WZV13*3.67</f>
        <v>0</v>
      </c>
      <c r="WZX13">
        <f>WZW13</f>
        <v>0</v>
      </c>
      <c r="WZY13" t="s">
        <v>42</v>
      </c>
      <c r="WZZ13" s="3" t="s">
        <v>0</v>
      </c>
      <c r="XAB13" t="s">
        <v>43</v>
      </c>
      <c r="XAC13">
        <v>362</v>
      </c>
      <c r="XAD13">
        <f>XAA13*XAC13</f>
        <v>0</v>
      </c>
      <c r="XAE13">
        <f>XAD13*3.67</f>
        <v>0</v>
      </c>
      <c r="XAF13">
        <f>XAE13</f>
        <v>0</v>
      </c>
      <c r="XAG13" t="s">
        <v>42</v>
      </c>
      <c r="XAH13" s="3" t="s">
        <v>0</v>
      </c>
      <c r="XAJ13" t="s">
        <v>43</v>
      </c>
      <c r="XAK13">
        <v>362</v>
      </c>
      <c r="XAL13">
        <f>XAI13*XAK13</f>
        <v>0</v>
      </c>
      <c r="XAM13">
        <f>XAL13*3.67</f>
        <v>0</v>
      </c>
      <c r="XAN13">
        <f>XAM13</f>
        <v>0</v>
      </c>
      <c r="XAO13" t="s">
        <v>42</v>
      </c>
      <c r="XAP13" s="3" t="s">
        <v>0</v>
      </c>
      <c r="XAR13" t="s">
        <v>43</v>
      </c>
      <c r="XAS13">
        <v>362</v>
      </c>
      <c r="XAT13">
        <f>XAQ13*XAS13</f>
        <v>0</v>
      </c>
      <c r="XAU13">
        <f>XAT13*3.67</f>
        <v>0</v>
      </c>
      <c r="XAV13">
        <f>XAU13</f>
        <v>0</v>
      </c>
      <c r="XAW13" t="s">
        <v>42</v>
      </c>
      <c r="XAX13" s="3" t="s">
        <v>0</v>
      </c>
      <c r="XAZ13" t="s">
        <v>43</v>
      </c>
      <c r="XBA13">
        <v>362</v>
      </c>
      <c r="XBB13">
        <f>XAY13*XBA13</f>
        <v>0</v>
      </c>
      <c r="XBC13">
        <f>XBB13*3.67</f>
        <v>0</v>
      </c>
      <c r="XBD13">
        <f>XBC13</f>
        <v>0</v>
      </c>
      <c r="XBE13" t="s">
        <v>42</v>
      </c>
      <c r="XBF13" s="3" t="s">
        <v>0</v>
      </c>
      <c r="XBH13" t="s">
        <v>43</v>
      </c>
      <c r="XBI13">
        <v>362</v>
      </c>
      <c r="XBJ13">
        <f>XBG13*XBI13</f>
        <v>0</v>
      </c>
      <c r="XBK13">
        <f>XBJ13*3.67</f>
        <v>0</v>
      </c>
      <c r="XBL13">
        <f>XBK13</f>
        <v>0</v>
      </c>
      <c r="XBM13" t="s">
        <v>42</v>
      </c>
      <c r="XBN13" s="3" t="s">
        <v>0</v>
      </c>
      <c r="XBP13" t="s">
        <v>43</v>
      </c>
      <c r="XBQ13">
        <v>362</v>
      </c>
      <c r="XBR13">
        <f>XBO13*XBQ13</f>
        <v>0</v>
      </c>
      <c r="XBS13">
        <f>XBR13*3.67</f>
        <v>0</v>
      </c>
      <c r="XBT13">
        <f>XBS13</f>
        <v>0</v>
      </c>
      <c r="XBU13" t="s">
        <v>42</v>
      </c>
      <c r="XBV13" s="3" t="s">
        <v>0</v>
      </c>
      <c r="XBX13" t="s">
        <v>43</v>
      </c>
      <c r="XBY13">
        <v>362</v>
      </c>
      <c r="XBZ13">
        <f>XBW13*XBY13</f>
        <v>0</v>
      </c>
      <c r="XCA13">
        <f>XBZ13*3.67</f>
        <v>0</v>
      </c>
      <c r="XCB13">
        <f>XCA13</f>
        <v>0</v>
      </c>
      <c r="XCC13" t="s">
        <v>42</v>
      </c>
      <c r="XCD13" s="3" t="s">
        <v>0</v>
      </c>
      <c r="XCF13" t="s">
        <v>43</v>
      </c>
      <c r="XCG13">
        <v>362</v>
      </c>
      <c r="XCH13">
        <f>XCE13*XCG13</f>
        <v>0</v>
      </c>
      <c r="XCI13">
        <f>XCH13*3.67</f>
        <v>0</v>
      </c>
      <c r="XCJ13">
        <f>XCI13</f>
        <v>0</v>
      </c>
      <c r="XCK13" t="s">
        <v>42</v>
      </c>
      <c r="XCL13" s="3" t="s">
        <v>0</v>
      </c>
      <c r="XCN13" t="s">
        <v>43</v>
      </c>
      <c r="XCO13">
        <v>362</v>
      </c>
      <c r="XCP13">
        <f>XCM13*XCO13</f>
        <v>0</v>
      </c>
      <c r="XCQ13">
        <f>XCP13*3.67</f>
        <v>0</v>
      </c>
      <c r="XCR13">
        <f>XCQ13</f>
        <v>0</v>
      </c>
      <c r="XCS13" t="s">
        <v>42</v>
      </c>
      <c r="XCT13" s="3" t="s">
        <v>0</v>
      </c>
      <c r="XCV13" t="s">
        <v>43</v>
      </c>
      <c r="XCW13">
        <v>362</v>
      </c>
      <c r="XCX13">
        <f>XCU13*XCW13</f>
        <v>0</v>
      </c>
      <c r="XCY13">
        <f>XCX13*3.67</f>
        <v>0</v>
      </c>
      <c r="XCZ13">
        <f>XCY13</f>
        <v>0</v>
      </c>
      <c r="XDA13" t="s">
        <v>42</v>
      </c>
      <c r="XDB13" s="3" t="s">
        <v>0</v>
      </c>
      <c r="XDD13" t="s">
        <v>43</v>
      </c>
      <c r="XDE13">
        <v>362</v>
      </c>
      <c r="XDF13">
        <f>XDC13*XDE13</f>
        <v>0</v>
      </c>
      <c r="XDG13">
        <f>XDF13*3.67</f>
        <v>0</v>
      </c>
      <c r="XDH13">
        <f>XDG13</f>
        <v>0</v>
      </c>
      <c r="XDI13" t="s">
        <v>42</v>
      </c>
      <c r="XDJ13" s="3" t="s">
        <v>0</v>
      </c>
      <c r="XDL13" t="s">
        <v>43</v>
      </c>
      <c r="XDM13">
        <v>362</v>
      </c>
      <c r="XDN13">
        <f>XDK13*XDM13</f>
        <v>0</v>
      </c>
      <c r="XDO13">
        <f>XDN13*3.67</f>
        <v>0</v>
      </c>
      <c r="XDP13">
        <f>XDO13</f>
        <v>0</v>
      </c>
      <c r="XDQ13" t="s">
        <v>42</v>
      </c>
      <c r="XDR13" s="3" t="s">
        <v>0</v>
      </c>
      <c r="XDT13" t="s">
        <v>43</v>
      </c>
      <c r="XDU13">
        <v>362</v>
      </c>
      <c r="XDV13">
        <f>XDS13*XDU13</f>
        <v>0</v>
      </c>
      <c r="XDW13">
        <f>XDV13*3.67</f>
        <v>0</v>
      </c>
      <c r="XDX13">
        <f>XDW13</f>
        <v>0</v>
      </c>
      <c r="XDY13" t="s">
        <v>42</v>
      </c>
      <c r="XDZ13" s="3" t="s">
        <v>0</v>
      </c>
      <c r="XEB13" t="s">
        <v>43</v>
      </c>
      <c r="XEC13">
        <v>362</v>
      </c>
      <c r="XED13">
        <f>XEA13*XEC13</f>
        <v>0</v>
      </c>
      <c r="XEE13">
        <f>XED13*3.67</f>
        <v>0</v>
      </c>
      <c r="XEF13">
        <f>XEE13</f>
        <v>0</v>
      </c>
      <c r="XEG13" t="s">
        <v>42</v>
      </c>
      <c r="XEH13" s="3" t="s">
        <v>0</v>
      </c>
      <c r="XEJ13" t="s">
        <v>43</v>
      </c>
      <c r="XEK13">
        <v>362</v>
      </c>
      <c r="XEL13">
        <f>XEI13*XEK13</f>
        <v>0</v>
      </c>
      <c r="XEM13">
        <f>XEL13*3.67</f>
        <v>0</v>
      </c>
      <c r="XEN13">
        <f>XEM13</f>
        <v>0</v>
      </c>
      <c r="XEO13" t="s">
        <v>42</v>
      </c>
      <c r="XEP13" s="3" t="s">
        <v>0</v>
      </c>
      <c r="XER13" t="s">
        <v>43</v>
      </c>
      <c r="XES13">
        <v>362</v>
      </c>
      <c r="XET13">
        <f>XEQ13*XES13</f>
        <v>0</v>
      </c>
      <c r="XEU13">
        <f>XET13*3.67</f>
        <v>0</v>
      </c>
      <c r="XEV13">
        <f>XEU13</f>
        <v>0</v>
      </c>
      <c r="XEW13" t="s">
        <v>42</v>
      </c>
      <c r="XEX13" s="3" t="s">
        <v>0</v>
      </c>
      <c r="XEZ13" t="s">
        <v>43</v>
      </c>
      <c r="XFA13">
        <v>362</v>
      </c>
      <c r="XFB13">
        <f>XEY13*XFA13</f>
        <v>0</v>
      </c>
      <c r="XFC13">
        <f>XFB13*3.67</f>
        <v>0</v>
      </c>
      <c r="XFD13">
        <f>XFC13</f>
        <v>0</v>
      </c>
    </row>
    <row r="14" spans="1:16384" ht="28.7" x14ac:dyDescent="0.5">
      <c r="A14" s="4" t="s">
        <v>45</v>
      </c>
      <c r="B14" s="3" t="s">
        <v>0</v>
      </c>
      <c r="D14" t="s">
        <v>46</v>
      </c>
      <c r="E14" s="1">
        <v>294</v>
      </c>
      <c r="F14">
        <f>C14*E14</f>
        <v>0</v>
      </c>
      <c r="G14" t="s">
        <v>28</v>
      </c>
      <c r="H14">
        <f>F14</f>
        <v>0</v>
      </c>
      <c r="M14" s="1"/>
      <c r="P14" s="3"/>
      <c r="U14" s="1"/>
      <c r="X14" s="3"/>
      <c r="AC14" s="1"/>
      <c r="AF14" s="3"/>
      <c r="AK14" s="1"/>
      <c r="AN14" s="3"/>
      <c r="AS14" s="1"/>
      <c r="AV14" s="3"/>
      <c r="BA14" s="1"/>
      <c r="BD14" s="3"/>
      <c r="BI14" s="1"/>
      <c r="BL14" s="3"/>
      <c r="BQ14" s="1"/>
      <c r="BS14" t="s">
        <v>30</v>
      </c>
      <c r="BT14" s="3">
        <f>SUM(BT2:BT13)</f>
        <v>0</v>
      </c>
      <c r="BY14" s="1"/>
      <c r="CA14" t="s">
        <v>30</v>
      </c>
      <c r="CB14" s="3">
        <f>SUM(CB2:CB13)</f>
        <v>0</v>
      </c>
      <c r="CG14" s="1"/>
      <c r="CI14" t="s">
        <v>30</v>
      </c>
      <c r="CJ14" s="3">
        <f>SUM(CJ2:CJ13)</f>
        <v>0</v>
      </c>
      <c r="CO14" s="1"/>
      <c r="CQ14" t="s">
        <v>30</v>
      </c>
      <c r="CR14" s="3">
        <f>SUM(CR2:CR13)</f>
        <v>0</v>
      </c>
      <c r="CW14" s="1"/>
      <c r="CY14" t="s">
        <v>30</v>
      </c>
      <c r="CZ14" s="3">
        <f>SUM(CZ2:CZ13)</f>
        <v>0</v>
      </c>
      <c r="DE14" s="1"/>
      <c r="DG14" t="s">
        <v>30</v>
      </c>
      <c r="DH14" s="3">
        <f>SUM(DH2:DH13)</f>
        <v>0</v>
      </c>
      <c r="DM14" s="1"/>
      <c r="DO14" t="s">
        <v>30</v>
      </c>
      <c r="DP14" s="3">
        <f>SUM(DP2:DP13)</f>
        <v>0</v>
      </c>
      <c r="DU14" s="1"/>
      <c r="DW14" t="s">
        <v>30</v>
      </c>
      <c r="DX14" s="3">
        <f>SUM(DX2:DX13)</f>
        <v>0</v>
      </c>
      <c r="EC14" s="1"/>
      <c r="EE14" t="s">
        <v>30</v>
      </c>
      <c r="EF14" s="3">
        <f>SUM(EF2:EF13)</f>
        <v>0</v>
      </c>
      <c r="EK14" s="1"/>
      <c r="EM14" t="s">
        <v>30</v>
      </c>
      <c r="EN14" s="3">
        <f>SUM(EN2:EN13)</f>
        <v>0</v>
      </c>
      <c r="ES14" s="1"/>
      <c r="EU14" t="s">
        <v>30</v>
      </c>
      <c r="EV14" s="3">
        <f>SUM(EV2:EV13)</f>
        <v>0</v>
      </c>
      <c r="FA14" s="1"/>
      <c r="FC14" t="s">
        <v>30</v>
      </c>
      <c r="FD14" s="3">
        <f>SUM(FD2:FD13)</f>
        <v>0</v>
      </c>
      <c r="FI14" s="1"/>
      <c r="FK14" t="s">
        <v>30</v>
      </c>
      <c r="FL14" s="3">
        <f>SUM(FL2:FL13)</f>
        <v>0</v>
      </c>
      <c r="FQ14" s="1"/>
      <c r="FS14" t="s">
        <v>30</v>
      </c>
      <c r="FT14" s="3">
        <f>SUM(FT2:FT13)</f>
        <v>0</v>
      </c>
      <c r="FY14" s="1"/>
      <c r="GA14" t="s">
        <v>30</v>
      </c>
      <c r="GB14" s="3">
        <f>SUM(GB2:GB13)</f>
        <v>0</v>
      </c>
      <c r="GG14" s="1"/>
      <c r="GI14" t="s">
        <v>30</v>
      </c>
      <c r="GJ14" s="3">
        <f>SUM(GJ2:GJ13)</f>
        <v>0</v>
      </c>
      <c r="GO14" s="1"/>
      <c r="GQ14" t="s">
        <v>30</v>
      </c>
      <c r="GR14" s="3">
        <f>SUM(GR2:GR13)</f>
        <v>0</v>
      </c>
      <c r="GW14" s="1"/>
      <c r="GY14" t="s">
        <v>30</v>
      </c>
      <c r="GZ14" s="3">
        <f>SUM(GZ2:GZ13)</f>
        <v>0</v>
      </c>
      <c r="HE14" s="1"/>
      <c r="HG14" t="s">
        <v>30</v>
      </c>
      <c r="HH14" s="3">
        <f>SUM(HH2:HH13)</f>
        <v>0</v>
      </c>
      <c r="HM14" s="1"/>
      <c r="HO14" t="s">
        <v>30</v>
      </c>
      <c r="HP14" s="3">
        <f>SUM(HP2:HP13)</f>
        <v>0</v>
      </c>
      <c r="HU14" s="1"/>
      <c r="HW14" t="s">
        <v>30</v>
      </c>
      <c r="HX14" s="3">
        <f>SUM(HX2:HX13)</f>
        <v>0</v>
      </c>
      <c r="IC14" s="1"/>
      <c r="IE14" t="s">
        <v>30</v>
      </c>
      <c r="IF14" s="3">
        <f>SUM(IF2:IF13)</f>
        <v>0</v>
      </c>
      <c r="IK14" s="1"/>
      <c r="IM14" t="s">
        <v>30</v>
      </c>
      <c r="IN14" s="3">
        <f>SUM(IN2:IN13)</f>
        <v>0</v>
      </c>
      <c r="IS14" s="1"/>
      <c r="IU14" t="s">
        <v>30</v>
      </c>
      <c r="IV14" s="3">
        <f>SUM(IV2:IV13)</f>
        <v>0</v>
      </c>
      <c r="JA14" s="1"/>
      <c r="JC14" t="s">
        <v>30</v>
      </c>
      <c r="JD14" s="3">
        <f>SUM(JD2:JD13)</f>
        <v>0</v>
      </c>
      <c r="JI14" s="1"/>
      <c r="JK14" t="s">
        <v>30</v>
      </c>
      <c r="JL14" s="3">
        <f>SUM(JL2:JL13)</f>
        <v>0</v>
      </c>
      <c r="JQ14" s="1"/>
      <c r="JS14" t="s">
        <v>30</v>
      </c>
      <c r="JT14" s="3">
        <f>SUM(JT2:JT13)</f>
        <v>0</v>
      </c>
      <c r="JY14" s="1"/>
      <c r="KA14" t="s">
        <v>30</v>
      </c>
      <c r="KB14" s="3">
        <f>SUM(KB2:KB13)</f>
        <v>0</v>
      </c>
      <c r="KG14" s="1"/>
      <c r="KI14" t="s">
        <v>30</v>
      </c>
      <c r="KJ14" s="3">
        <f>SUM(KJ2:KJ13)</f>
        <v>0</v>
      </c>
      <c r="KO14" s="1"/>
      <c r="KQ14" t="s">
        <v>30</v>
      </c>
      <c r="KR14" s="3">
        <f>SUM(KR2:KR13)</f>
        <v>0</v>
      </c>
      <c r="KW14" s="1"/>
      <c r="KY14" t="s">
        <v>30</v>
      </c>
      <c r="KZ14" s="3">
        <f>SUM(KZ2:KZ13)</f>
        <v>0</v>
      </c>
      <c r="LE14" s="1"/>
      <c r="LG14" t="s">
        <v>30</v>
      </c>
      <c r="LH14" s="3">
        <f>SUM(LH2:LH13)</f>
        <v>0</v>
      </c>
      <c r="LM14" s="1"/>
      <c r="LO14" t="s">
        <v>30</v>
      </c>
      <c r="LP14" s="3">
        <f>SUM(LP2:LP13)</f>
        <v>0</v>
      </c>
      <c r="LU14" s="1"/>
      <c r="LW14" t="s">
        <v>30</v>
      </c>
      <c r="LX14" s="3">
        <f>SUM(LX2:LX13)</f>
        <v>0</v>
      </c>
      <c r="MC14" s="1"/>
      <c r="ME14" t="s">
        <v>30</v>
      </c>
      <c r="MF14" s="3">
        <f>SUM(MF2:MF13)</f>
        <v>0</v>
      </c>
      <c r="MK14" s="1"/>
      <c r="MM14" t="s">
        <v>30</v>
      </c>
      <c r="MN14" s="3">
        <f>SUM(MN2:MN13)</f>
        <v>0</v>
      </c>
      <c r="MS14" s="1"/>
      <c r="MU14" t="s">
        <v>30</v>
      </c>
      <c r="MV14" s="3">
        <f>SUM(MV2:MV13)</f>
        <v>0</v>
      </c>
      <c r="NA14" s="1"/>
      <c r="NC14" t="s">
        <v>30</v>
      </c>
      <c r="ND14" s="3">
        <f>SUM(ND2:ND13)</f>
        <v>0</v>
      </c>
      <c r="NI14" s="1"/>
      <c r="NK14" t="s">
        <v>30</v>
      </c>
      <c r="NL14" s="3">
        <f>SUM(NL2:NL13)</f>
        <v>0</v>
      </c>
      <c r="NQ14" s="1"/>
      <c r="NS14" t="s">
        <v>30</v>
      </c>
      <c r="NT14" s="3">
        <f>SUM(NT2:NT13)</f>
        <v>0</v>
      </c>
      <c r="NY14" s="1"/>
      <c r="OA14" t="s">
        <v>30</v>
      </c>
      <c r="OB14" s="3">
        <f>SUM(OB2:OB13)</f>
        <v>0</v>
      </c>
      <c r="OG14" s="1"/>
      <c r="OI14" t="s">
        <v>30</v>
      </c>
      <c r="OJ14" s="3">
        <f>SUM(OJ2:OJ13)</f>
        <v>0</v>
      </c>
      <c r="OO14" s="1"/>
      <c r="OQ14" t="s">
        <v>30</v>
      </c>
      <c r="OR14" s="3">
        <f>SUM(OR2:OR13)</f>
        <v>0</v>
      </c>
      <c r="OW14" s="1"/>
      <c r="OY14" t="s">
        <v>30</v>
      </c>
      <c r="OZ14" s="3">
        <f>SUM(OZ2:OZ13)</f>
        <v>0</v>
      </c>
      <c r="PE14" s="1"/>
      <c r="PG14" t="s">
        <v>30</v>
      </c>
      <c r="PH14" s="3">
        <f>SUM(PH2:PH13)</f>
        <v>0</v>
      </c>
      <c r="PM14" s="1"/>
      <c r="PO14" t="s">
        <v>30</v>
      </c>
      <c r="PP14" s="3">
        <f>SUM(PP2:PP13)</f>
        <v>0</v>
      </c>
      <c r="PU14" s="1"/>
      <c r="PW14" t="s">
        <v>30</v>
      </c>
      <c r="PX14" s="3">
        <f>SUM(PX2:PX13)</f>
        <v>0</v>
      </c>
      <c r="QC14" s="1"/>
      <c r="QE14" t="s">
        <v>30</v>
      </c>
      <c r="QF14" s="3">
        <f>SUM(QF2:QF13)</f>
        <v>0</v>
      </c>
      <c r="QK14" s="1"/>
      <c r="QM14" t="s">
        <v>30</v>
      </c>
      <c r="QN14" s="3">
        <f>SUM(QN2:QN13)</f>
        <v>0</v>
      </c>
      <c r="QS14" s="1"/>
      <c r="QU14" t="s">
        <v>30</v>
      </c>
      <c r="QV14" s="3">
        <f>SUM(QV2:QV13)</f>
        <v>0</v>
      </c>
      <c r="RA14" s="1"/>
      <c r="RC14" t="s">
        <v>30</v>
      </c>
      <c r="RD14" s="3">
        <f>SUM(RD2:RD13)</f>
        <v>0</v>
      </c>
      <c r="RI14" s="1"/>
      <c r="RK14" t="s">
        <v>30</v>
      </c>
      <c r="RL14" s="3">
        <f>SUM(RL2:RL13)</f>
        <v>0</v>
      </c>
      <c r="RQ14" s="1"/>
      <c r="RS14" t="s">
        <v>30</v>
      </c>
      <c r="RT14" s="3">
        <f>SUM(RT2:RT13)</f>
        <v>0</v>
      </c>
      <c r="RY14" s="1"/>
      <c r="SA14" t="s">
        <v>30</v>
      </c>
      <c r="SB14" s="3">
        <f>SUM(SB2:SB13)</f>
        <v>0</v>
      </c>
      <c r="SG14" s="1"/>
      <c r="SI14" t="s">
        <v>30</v>
      </c>
      <c r="SJ14" s="3">
        <f>SUM(SJ2:SJ13)</f>
        <v>0</v>
      </c>
      <c r="SO14" s="1"/>
      <c r="SQ14" t="s">
        <v>30</v>
      </c>
      <c r="SR14" s="3">
        <f>SUM(SR2:SR13)</f>
        <v>0</v>
      </c>
      <c r="SW14" s="1"/>
      <c r="SY14" t="s">
        <v>30</v>
      </c>
      <c r="SZ14" s="3">
        <f>SUM(SZ2:SZ13)</f>
        <v>0</v>
      </c>
      <c r="TE14" s="1"/>
      <c r="TG14" t="s">
        <v>30</v>
      </c>
      <c r="TH14" s="3">
        <f>SUM(TH2:TH13)</f>
        <v>0</v>
      </c>
      <c r="TM14" s="1"/>
      <c r="TO14" t="s">
        <v>30</v>
      </c>
      <c r="TP14" s="3">
        <f>SUM(TP2:TP13)</f>
        <v>0</v>
      </c>
      <c r="TU14" s="1"/>
      <c r="TW14" t="s">
        <v>30</v>
      </c>
      <c r="TX14" s="3">
        <f>SUM(TX2:TX13)</f>
        <v>0</v>
      </c>
      <c r="UC14" s="1"/>
      <c r="UE14" t="s">
        <v>30</v>
      </c>
      <c r="UF14" s="3">
        <f>SUM(UF2:UF13)</f>
        <v>0</v>
      </c>
      <c r="UK14" s="1"/>
      <c r="UM14" t="s">
        <v>30</v>
      </c>
      <c r="UN14" s="3">
        <f>SUM(UN2:UN13)</f>
        <v>0</v>
      </c>
      <c r="US14" s="1"/>
      <c r="UU14" t="s">
        <v>30</v>
      </c>
      <c r="UV14" s="3">
        <f>SUM(UV2:UV13)</f>
        <v>0</v>
      </c>
      <c r="VA14" s="1"/>
      <c r="VC14" t="s">
        <v>30</v>
      </c>
      <c r="VD14" s="3">
        <f>SUM(VD2:VD13)</f>
        <v>0</v>
      </c>
      <c r="VI14" s="1"/>
      <c r="VK14" t="s">
        <v>30</v>
      </c>
      <c r="VL14" s="3">
        <f>SUM(VL2:VL13)</f>
        <v>0</v>
      </c>
      <c r="VQ14" s="1"/>
      <c r="VS14" t="s">
        <v>30</v>
      </c>
      <c r="VT14" s="3">
        <f>SUM(VT2:VT13)</f>
        <v>0</v>
      </c>
      <c r="VY14" s="1"/>
      <c r="WA14" t="s">
        <v>30</v>
      </c>
      <c r="WB14" s="3">
        <f>SUM(WB2:WB13)</f>
        <v>0</v>
      </c>
      <c r="WG14" s="1"/>
      <c r="WI14" t="s">
        <v>30</v>
      </c>
      <c r="WJ14" s="3">
        <f>SUM(WJ2:WJ13)</f>
        <v>0</v>
      </c>
      <c r="WO14" s="1"/>
      <c r="WQ14" t="s">
        <v>30</v>
      </c>
      <c r="WR14" s="3">
        <f>SUM(WR2:WR13)</f>
        <v>0</v>
      </c>
      <c r="WW14" s="1"/>
      <c r="WY14" t="s">
        <v>30</v>
      </c>
      <c r="WZ14" s="3">
        <f>SUM(WZ2:WZ13)</f>
        <v>0</v>
      </c>
      <c r="XE14" s="1"/>
      <c r="XG14" t="s">
        <v>30</v>
      </c>
      <c r="XH14" s="3">
        <f>SUM(XH2:XH13)</f>
        <v>0</v>
      </c>
      <c r="XM14" s="1"/>
      <c r="XO14" t="s">
        <v>30</v>
      </c>
      <c r="XP14" s="3">
        <f>SUM(XP2:XP13)</f>
        <v>0</v>
      </c>
      <c r="XU14" s="1"/>
      <c r="XW14" t="s">
        <v>30</v>
      </c>
      <c r="XX14" s="3">
        <f>SUM(XX2:XX13)</f>
        <v>0</v>
      </c>
      <c r="YC14" s="1"/>
      <c r="YE14" t="s">
        <v>30</v>
      </c>
      <c r="YF14" s="3">
        <f>SUM(YF2:YF13)</f>
        <v>0</v>
      </c>
      <c r="YK14" s="1"/>
      <c r="YM14" t="s">
        <v>30</v>
      </c>
      <c r="YN14" s="3">
        <f>SUM(YN2:YN13)</f>
        <v>0</v>
      </c>
      <c r="YS14" s="1"/>
      <c r="YU14" t="s">
        <v>30</v>
      </c>
      <c r="YV14" s="3">
        <f>SUM(YV2:YV13)</f>
        <v>0</v>
      </c>
      <c r="ZA14" s="1"/>
      <c r="ZC14" t="s">
        <v>30</v>
      </c>
      <c r="ZD14" s="3">
        <f>SUM(ZD2:ZD13)</f>
        <v>0</v>
      </c>
      <c r="ZI14" s="1"/>
      <c r="ZK14" t="s">
        <v>30</v>
      </c>
      <c r="ZL14" s="3">
        <f>SUM(ZL2:ZL13)</f>
        <v>0</v>
      </c>
      <c r="ZQ14" s="1"/>
      <c r="ZS14" t="s">
        <v>30</v>
      </c>
      <c r="ZT14" s="3">
        <f>SUM(ZT2:ZT13)</f>
        <v>0</v>
      </c>
      <c r="ZY14" s="1"/>
      <c r="AAA14" t="s">
        <v>30</v>
      </c>
      <c r="AAB14" s="3">
        <f>SUM(AAB2:AAB13)</f>
        <v>0</v>
      </c>
      <c r="AAG14" s="1"/>
      <c r="AAI14" t="s">
        <v>30</v>
      </c>
      <c r="AAJ14" s="3">
        <f>SUM(AAJ2:AAJ13)</f>
        <v>0</v>
      </c>
      <c r="AAO14" s="1"/>
      <c r="AAQ14" t="s">
        <v>30</v>
      </c>
      <c r="AAR14" s="3">
        <f>SUM(AAR2:AAR13)</f>
        <v>0</v>
      </c>
      <c r="AAW14" s="1"/>
      <c r="AAY14" t="s">
        <v>30</v>
      </c>
      <c r="AAZ14" s="3">
        <f>SUM(AAZ2:AAZ13)</f>
        <v>0</v>
      </c>
      <c r="ABE14" s="1"/>
      <c r="ABG14" t="s">
        <v>30</v>
      </c>
      <c r="ABH14" s="3">
        <f>SUM(ABH2:ABH13)</f>
        <v>0</v>
      </c>
      <c r="ABM14" s="1"/>
      <c r="ABO14" t="s">
        <v>30</v>
      </c>
      <c r="ABP14" s="3">
        <f>SUM(ABP2:ABP13)</f>
        <v>0</v>
      </c>
      <c r="ABU14" s="1"/>
      <c r="ABW14" t="s">
        <v>30</v>
      </c>
      <c r="ABX14" s="3">
        <f>SUM(ABX2:ABX13)</f>
        <v>0</v>
      </c>
      <c r="ACC14" s="1"/>
      <c r="ACE14" t="s">
        <v>30</v>
      </c>
      <c r="ACF14" s="3">
        <f>SUM(ACF2:ACF13)</f>
        <v>0</v>
      </c>
      <c r="ACK14" s="1"/>
      <c r="ACM14" t="s">
        <v>30</v>
      </c>
      <c r="ACN14" s="3">
        <f>SUM(ACN2:ACN13)</f>
        <v>0</v>
      </c>
      <c r="ACS14" s="1"/>
      <c r="ACU14" t="s">
        <v>30</v>
      </c>
      <c r="ACV14" s="3">
        <f>SUM(ACV2:ACV13)</f>
        <v>0</v>
      </c>
      <c r="ADA14" s="1"/>
      <c r="ADC14" t="s">
        <v>30</v>
      </c>
      <c r="ADD14" s="3">
        <f>SUM(ADD2:ADD13)</f>
        <v>0</v>
      </c>
      <c r="ADI14" s="1"/>
      <c r="ADK14" t="s">
        <v>30</v>
      </c>
      <c r="ADL14" s="3">
        <f>SUM(ADL2:ADL13)</f>
        <v>0</v>
      </c>
      <c r="ADQ14" s="1"/>
      <c r="ADS14" t="s">
        <v>30</v>
      </c>
      <c r="ADT14" s="3">
        <f>SUM(ADT2:ADT13)</f>
        <v>0</v>
      </c>
      <c r="ADY14" s="1"/>
      <c r="AEA14" t="s">
        <v>30</v>
      </c>
      <c r="AEB14" s="3">
        <f>SUM(AEB2:AEB13)</f>
        <v>0</v>
      </c>
      <c r="AEG14" s="1"/>
      <c r="AEI14" t="s">
        <v>30</v>
      </c>
      <c r="AEJ14" s="3">
        <f>SUM(AEJ2:AEJ13)</f>
        <v>0</v>
      </c>
      <c r="AEO14" s="1"/>
      <c r="AEQ14" t="s">
        <v>30</v>
      </c>
      <c r="AER14" s="3">
        <f>SUM(AER2:AER13)</f>
        <v>0</v>
      </c>
      <c r="AEW14" s="1"/>
      <c r="AEY14" t="s">
        <v>30</v>
      </c>
      <c r="AEZ14" s="3">
        <f>SUM(AEZ2:AEZ13)</f>
        <v>0</v>
      </c>
      <c r="AFE14" s="1"/>
      <c r="AFG14" t="s">
        <v>30</v>
      </c>
      <c r="AFH14" s="3">
        <f>SUM(AFH2:AFH13)</f>
        <v>0</v>
      </c>
      <c r="AFM14" s="1"/>
      <c r="AFO14" t="s">
        <v>30</v>
      </c>
      <c r="AFP14" s="3">
        <f>SUM(AFP2:AFP13)</f>
        <v>0</v>
      </c>
      <c r="AFU14" s="1"/>
      <c r="AFW14" t="s">
        <v>30</v>
      </c>
      <c r="AFX14" s="3">
        <f>SUM(AFX2:AFX13)</f>
        <v>0</v>
      </c>
      <c r="AGC14" s="1"/>
      <c r="AGE14" t="s">
        <v>30</v>
      </c>
      <c r="AGF14" s="3">
        <f>SUM(AGF2:AGF13)</f>
        <v>0</v>
      </c>
      <c r="AGK14" s="1"/>
      <c r="AGM14" t="s">
        <v>30</v>
      </c>
      <c r="AGN14" s="3">
        <f>SUM(AGN2:AGN13)</f>
        <v>0</v>
      </c>
      <c r="AGS14" s="1"/>
      <c r="AGU14" t="s">
        <v>30</v>
      </c>
      <c r="AGV14" s="3">
        <f>SUM(AGV2:AGV13)</f>
        <v>0</v>
      </c>
      <c r="AHA14" s="1"/>
      <c r="AHC14" t="s">
        <v>30</v>
      </c>
      <c r="AHD14" s="3">
        <f>SUM(AHD2:AHD13)</f>
        <v>0</v>
      </c>
      <c r="AHI14" s="1"/>
      <c r="AHK14" t="s">
        <v>30</v>
      </c>
      <c r="AHL14" s="3">
        <f>SUM(AHL2:AHL13)</f>
        <v>0</v>
      </c>
      <c r="AHQ14" s="1"/>
      <c r="AHS14" t="s">
        <v>30</v>
      </c>
      <c r="AHT14" s="3">
        <f>SUM(AHT2:AHT13)</f>
        <v>0</v>
      </c>
      <c r="AHY14" s="1"/>
      <c r="AIA14" t="s">
        <v>30</v>
      </c>
      <c r="AIB14" s="3">
        <f>SUM(AIB2:AIB13)</f>
        <v>0</v>
      </c>
      <c r="AIG14" s="1"/>
      <c r="AII14" t="s">
        <v>30</v>
      </c>
      <c r="AIJ14" s="3">
        <f>SUM(AIJ2:AIJ13)</f>
        <v>0</v>
      </c>
      <c r="AIO14" s="1"/>
      <c r="AIQ14" t="s">
        <v>30</v>
      </c>
      <c r="AIR14" s="3">
        <f>SUM(AIR2:AIR13)</f>
        <v>0</v>
      </c>
      <c r="AIW14" s="1"/>
      <c r="AIY14" t="s">
        <v>30</v>
      </c>
      <c r="AIZ14" s="3">
        <f>SUM(AIZ2:AIZ13)</f>
        <v>0</v>
      </c>
      <c r="AJE14" s="1"/>
      <c r="AJG14" t="s">
        <v>30</v>
      </c>
      <c r="AJH14" s="3">
        <f>SUM(AJH2:AJH13)</f>
        <v>0</v>
      </c>
      <c r="AJM14" s="1"/>
      <c r="AJO14" t="s">
        <v>30</v>
      </c>
      <c r="AJP14" s="3">
        <f>SUM(AJP2:AJP13)</f>
        <v>0</v>
      </c>
      <c r="AJU14" s="1"/>
      <c r="AJW14" t="s">
        <v>30</v>
      </c>
      <c r="AJX14" s="3">
        <f>SUM(AJX2:AJX13)</f>
        <v>0</v>
      </c>
      <c r="AKC14" s="1"/>
      <c r="AKE14" t="s">
        <v>30</v>
      </c>
      <c r="AKF14" s="3">
        <f>SUM(AKF2:AKF13)</f>
        <v>0</v>
      </c>
      <c r="AKK14" s="1"/>
      <c r="AKM14" t="s">
        <v>30</v>
      </c>
      <c r="AKN14" s="3">
        <f>SUM(AKN2:AKN13)</f>
        <v>0</v>
      </c>
      <c r="AKS14" s="1"/>
      <c r="AKU14" t="s">
        <v>30</v>
      </c>
      <c r="AKV14" s="3">
        <f>SUM(AKV2:AKV13)</f>
        <v>0</v>
      </c>
      <c r="ALA14" s="1"/>
      <c r="ALC14" t="s">
        <v>30</v>
      </c>
      <c r="ALD14" s="3">
        <f>SUM(ALD2:ALD13)</f>
        <v>0</v>
      </c>
      <c r="ALI14" s="1"/>
      <c r="ALK14" t="s">
        <v>30</v>
      </c>
      <c r="ALL14" s="3">
        <f>SUM(ALL2:ALL13)</f>
        <v>0</v>
      </c>
      <c r="ALQ14" s="1"/>
      <c r="ALS14" t="s">
        <v>30</v>
      </c>
      <c r="ALT14" s="3">
        <f>SUM(ALT2:ALT13)</f>
        <v>0</v>
      </c>
      <c r="ALY14" s="1"/>
      <c r="AMA14" t="s">
        <v>30</v>
      </c>
      <c r="AMB14" s="3">
        <f>SUM(AMB2:AMB13)</f>
        <v>0</v>
      </c>
      <c r="AMG14" s="1"/>
      <c r="AMI14" t="s">
        <v>30</v>
      </c>
      <c r="AMJ14" s="3">
        <f>SUM(AMJ2:AMJ13)</f>
        <v>0</v>
      </c>
      <c r="AMO14" s="1"/>
      <c r="AMQ14" t="s">
        <v>30</v>
      </c>
      <c r="AMR14" s="3">
        <f>SUM(AMR2:AMR13)</f>
        <v>0</v>
      </c>
      <c r="AMW14" s="1"/>
      <c r="AMY14" t="s">
        <v>30</v>
      </c>
      <c r="AMZ14" s="3">
        <f>SUM(AMZ2:AMZ13)</f>
        <v>0</v>
      </c>
      <c r="ANE14" s="1"/>
      <c r="ANG14" t="s">
        <v>30</v>
      </c>
      <c r="ANH14" s="3">
        <f>SUM(ANH2:ANH13)</f>
        <v>0</v>
      </c>
      <c r="ANM14" s="1"/>
      <c r="ANO14" t="s">
        <v>30</v>
      </c>
      <c r="ANP14" s="3">
        <f>SUM(ANP2:ANP13)</f>
        <v>0</v>
      </c>
      <c r="ANU14" s="1"/>
      <c r="ANW14" t="s">
        <v>30</v>
      </c>
      <c r="ANX14" s="3">
        <f>SUM(ANX2:ANX13)</f>
        <v>0</v>
      </c>
      <c r="AOC14" s="1"/>
      <c r="AOE14" t="s">
        <v>30</v>
      </c>
      <c r="AOF14" s="3">
        <f>SUM(AOF2:AOF13)</f>
        <v>0</v>
      </c>
      <c r="AOK14" s="1"/>
      <c r="AOM14" t="s">
        <v>30</v>
      </c>
      <c r="AON14" s="3">
        <f>SUM(AON2:AON13)</f>
        <v>0</v>
      </c>
      <c r="AOS14" s="1"/>
      <c r="AOU14" t="s">
        <v>30</v>
      </c>
      <c r="AOV14" s="3">
        <f>SUM(AOV2:AOV13)</f>
        <v>0</v>
      </c>
      <c r="APA14" s="1"/>
      <c r="APC14" t="s">
        <v>30</v>
      </c>
      <c r="APD14" s="3">
        <f>SUM(APD2:APD13)</f>
        <v>0</v>
      </c>
      <c r="API14" s="1"/>
      <c r="APK14" t="s">
        <v>30</v>
      </c>
      <c r="APL14" s="3">
        <f>SUM(APL2:APL13)</f>
        <v>0</v>
      </c>
      <c r="APQ14" s="1"/>
      <c r="APS14" t="s">
        <v>30</v>
      </c>
      <c r="APT14" s="3">
        <f>SUM(APT2:APT13)</f>
        <v>0</v>
      </c>
      <c r="APY14" s="1"/>
      <c r="AQA14" t="s">
        <v>30</v>
      </c>
      <c r="AQB14" s="3">
        <f>SUM(AQB2:AQB13)</f>
        <v>0</v>
      </c>
      <c r="AQG14" s="1"/>
      <c r="AQI14" t="s">
        <v>30</v>
      </c>
      <c r="AQJ14" s="3">
        <f>SUM(AQJ2:AQJ13)</f>
        <v>0</v>
      </c>
      <c r="AQO14" s="1"/>
      <c r="AQQ14" t="s">
        <v>30</v>
      </c>
      <c r="AQR14" s="3">
        <f>SUM(AQR2:AQR13)</f>
        <v>0</v>
      </c>
      <c r="AQW14" s="1"/>
      <c r="AQY14" t="s">
        <v>30</v>
      </c>
      <c r="AQZ14" s="3">
        <f>SUM(AQZ2:AQZ13)</f>
        <v>0</v>
      </c>
      <c r="ARE14" s="1"/>
      <c r="ARG14" t="s">
        <v>30</v>
      </c>
      <c r="ARH14" s="3">
        <f>SUM(ARH2:ARH13)</f>
        <v>0</v>
      </c>
      <c r="ARM14" s="1"/>
      <c r="ARO14" t="s">
        <v>30</v>
      </c>
      <c r="ARP14" s="3">
        <f>SUM(ARP2:ARP13)</f>
        <v>0</v>
      </c>
      <c r="ARU14" s="1"/>
      <c r="ARW14" t="s">
        <v>30</v>
      </c>
      <c r="ARX14" s="3">
        <f>SUM(ARX2:ARX13)</f>
        <v>0</v>
      </c>
      <c r="ASC14" s="1"/>
      <c r="ASE14" t="s">
        <v>30</v>
      </c>
      <c r="ASF14" s="3">
        <f>SUM(ASF2:ASF13)</f>
        <v>0</v>
      </c>
      <c r="ASK14" s="1"/>
      <c r="ASM14" t="s">
        <v>30</v>
      </c>
      <c r="ASN14" s="3">
        <f>SUM(ASN2:ASN13)</f>
        <v>0</v>
      </c>
      <c r="ASS14" s="1"/>
      <c r="ASU14" t="s">
        <v>30</v>
      </c>
      <c r="ASV14" s="3">
        <f>SUM(ASV2:ASV13)</f>
        <v>0</v>
      </c>
      <c r="ATA14" s="1"/>
      <c r="ATC14" t="s">
        <v>30</v>
      </c>
      <c r="ATD14" s="3">
        <f>SUM(ATD2:ATD13)</f>
        <v>0</v>
      </c>
      <c r="ATI14" s="1"/>
      <c r="ATK14" t="s">
        <v>30</v>
      </c>
      <c r="ATL14" s="3">
        <f>SUM(ATL2:ATL13)</f>
        <v>0</v>
      </c>
      <c r="ATQ14" s="1"/>
      <c r="ATS14" t="s">
        <v>30</v>
      </c>
      <c r="ATT14" s="3">
        <f>SUM(ATT2:ATT13)</f>
        <v>0</v>
      </c>
      <c r="ATY14" s="1"/>
      <c r="AUA14" t="s">
        <v>30</v>
      </c>
      <c r="AUB14" s="3">
        <f>SUM(AUB2:AUB13)</f>
        <v>0</v>
      </c>
      <c r="AUG14" s="1"/>
      <c r="AUI14" t="s">
        <v>30</v>
      </c>
      <c r="AUJ14" s="3">
        <f>SUM(AUJ2:AUJ13)</f>
        <v>0</v>
      </c>
      <c r="AUO14" s="1"/>
      <c r="AUQ14" t="s">
        <v>30</v>
      </c>
      <c r="AUR14" s="3">
        <f>SUM(AUR2:AUR13)</f>
        <v>0</v>
      </c>
      <c r="AUW14" s="1"/>
      <c r="AUY14" t="s">
        <v>30</v>
      </c>
      <c r="AUZ14" s="3">
        <f>SUM(AUZ2:AUZ13)</f>
        <v>0</v>
      </c>
      <c r="AVE14" s="1"/>
      <c r="AVG14" t="s">
        <v>30</v>
      </c>
      <c r="AVH14" s="3">
        <f>SUM(AVH2:AVH13)</f>
        <v>0</v>
      </c>
      <c r="AVM14" s="1"/>
      <c r="AVO14" t="s">
        <v>30</v>
      </c>
      <c r="AVP14" s="3">
        <f>SUM(AVP2:AVP13)</f>
        <v>0</v>
      </c>
      <c r="AVU14" s="1"/>
      <c r="AVW14" t="s">
        <v>30</v>
      </c>
      <c r="AVX14" s="3">
        <f>SUM(AVX2:AVX13)</f>
        <v>0</v>
      </c>
      <c r="AWC14" s="1"/>
      <c r="AWE14" t="s">
        <v>30</v>
      </c>
      <c r="AWF14" s="3">
        <f>SUM(AWF2:AWF13)</f>
        <v>0</v>
      </c>
      <c r="AWK14" s="1"/>
      <c r="AWM14" t="s">
        <v>30</v>
      </c>
      <c r="AWN14" s="3">
        <f>SUM(AWN2:AWN13)</f>
        <v>0</v>
      </c>
      <c r="AWS14" s="1"/>
      <c r="AWU14" t="s">
        <v>30</v>
      </c>
      <c r="AWV14" s="3">
        <f>SUM(AWV2:AWV13)</f>
        <v>0</v>
      </c>
      <c r="AXA14" s="1"/>
      <c r="AXC14" t="s">
        <v>30</v>
      </c>
      <c r="AXD14" s="3">
        <f>SUM(AXD2:AXD13)</f>
        <v>0</v>
      </c>
      <c r="AXI14" s="1"/>
      <c r="AXK14" t="s">
        <v>30</v>
      </c>
      <c r="AXL14" s="3">
        <f>SUM(AXL2:AXL13)</f>
        <v>0</v>
      </c>
      <c r="AXQ14" s="1"/>
      <c r="AXS14" t="s">
        <v>30</v>
      </c>
      <c r="AXT14" s="3">
        <f>SUM(AXT2:AXT13)</f>
        <v>0</v>
      </c>
      <c r="AXY14" s="1"/>
      <c r="AYA14" t="s">
        <v>30</v>
      </c>
      <c r="AYB14" s="3">
        <f>SUM(AYB2:AYB13)</f>
        <v>0</v>
      </c>
      <c r="AYG14" s="1"/>
      <c r="AYI14" t="s">
        <v>30</v>
      </c>
      <c r="AYJ14" s="3">
        <f>SUM(AYJ2:AYJ13)</f>
        <v>0</v>
      </c>
      <c r="AYO14" s="1"/>
      <c r="AYQ14" t="s">
        <v>30</v>
      </c>
      <c r="AYR14" s="3">
        <f>SUM(AYR2:AYR13)</f>
        <v>0</v>
      </c>
      <c r="AYW14" s="1"/>
      <c r="AYY14" t="s">
        <v>30</v>
      </c>
      <c r="AYZ14" s="3">
        <f>SUM(AYZ2:AYZ13)</f>
        <v>0</v>
      </c>
      <c r="AZE14" s="1"/>
      <c r="AZG14" t="s">
        <v>30</v>
      </c>
      <c r="AZH14" s="3">
        <f>SUM(AZH2:AZH13)</f>
        <v>0</v>
      </c>
      <c r="AZM14" s="1"/>
      <c r="AZO14" t="s">
        <v>30</v>
      </c>
      <c r="AZP14" s="3">
        <f>SUM(AZP2:AZP13)</f>
        <v>0</v>
      </c>
      <c r="AZU14" s="1"/>
      <c r="AZW14" t="s">
        <v>30</v>
      </c>
      <c r="AZX14" s="3">
        <f>SUM(AZX2:AZX13)</f>
        <v>0</v>
      </c>
      <c r="BAC14" s="1"/>
      <c r="BAE14" t="s">
        <v>30</v>
      </c>
      <c r="BAF14" s="3">
        <f>SUM(BAF2:BAF13)</f>
        <v>0</v>
      </c>
      <c r="BAK14" s="1"/>
      <c r="BAM14" t="s">
        <v>30</v>
      </c>
      <c r="BAN14" s="3">
        <f>SUM(BAN2:BAN13)</f>
        <v>0</v>
      </c>
      <c r="BAS14" s="1"/>
      <c r="BAU14" t="s">
        <v>30</v>
      </c>
      <c r="BAV14" s="3">
        <f>SUM(BAV2:BAV13)</f>
        <v>0</v>
      </c>
      <c r="BBA14" s="1"/>
      <c r="BBC14" t="s">
        <v>30</v>
      </c>
      <c r="BBD14" s="3">
        <f>SUM(BBD2:BBD13)</f>
        <v>0</v>
      </c>
      <c r="BBI14" s="1"/>
      <c r="BBK14" t="s">
        <v>30</v>
      </c>
      <c r="BBL14" s="3">
        <f>SUM(BBL2:BBL13)</f>
        <v>0</v>
      </c>
      <c r="BBQ14" s="1"/>
      <c r="BBS14" t="s">
        <v>30</v>
      </c>
      <c r="BBT14" s="3">
        <f>SUM(BBT2:BBT13)</f>
        <v>0</v>
      </c>
      <c r="BBY14" s="1"/>
      <c r="BCA14" t="s">
        <v>30</v>
      </c>
      <c r="BCB14" s="3">
        <f>SUM(BCB2:BCB13)</f>
        <v>0</v>
      </c>
      <c r="BCG14" s="1"/>
      <c r="BCI14" t="s">
        <v>30</v>
      </c>
      <c r="BCJ14" s="3">
        <f>SUM(BCJ2:BCJ13)</f>
        <v>0</v>
      </c>
      <c r="BCO14" s="1"/>
      <c r="BCQ14" t="s">
        <v>30</v>
      </c>
      <c r="BCR14" s="3">
        <f>SUM(BCR2:BCR13)</f>
        <v>0</v>
      </c>
      <c r="BCW14" s="1"/>
      <c r="BCY14" t="s">
        <v>30</v>
      </c>
      <c r="BCZ14" s="3">
        <f>SUM(BCZ2:BCZ13)</f>
        <v>0</v>
      </c>
      <c r="BDE14" s="1"/>
      <c r="BDG14" t="s">
        <v>30</v>
      </c>
      <c r="BDH14" s="3">
        <f>SUM(BDH2:BDH13)</f>
        <v>0</v>
      </c>
      <c r="BDM14" s="1"/>
      <c r="BDO14" t="s">
        <v>30</v>
      </c>
      <c r="BDP14" s="3">
        <f>SUM(BDP2:BDP13)</f>
        <v>0</v>
      </c>
      <c r="BDU14" s="1"/>
      <c r="BDW14" t="s">
        <v>30</v>
      </c>
      <c r="BDX14" s="3">
        <f>SUM(BDX2:BDX13)</f>
        <v>0</v>
      </c>
      <c r="BEC14" s="1"/>
      <c r="BEE14" t="s">
        <v>30</v>
      </c>
      <c r="BEF14" s="3">
        <f>SUM(BEF2:BEF13)</f>
        <v>0</v>
      </c>
      <c r="BEK14" s="1"/>
      <c r="BEM14" t="s">
        <v>30</v>
      </c>
      <c r="BEN14" s="3">
        <f>SUM(BEN2:BEN13)</f>
        <v>0</v>
      </c>
      <c r="BES14" s="1"/>
      <c r="BEU14" t="s">
        <v>30</v>
      </c>
      <c r="BEV14" s="3">
        <f>SUM(BEV2:BEV13)</f>
        <v>0</v>
      </c>
      <c r="BFA14" s="1"/>
      <c r="BFC14" t="s">
        <v>30</v>
      </c>
      <c r="BFD14" s="3">
        <f>SUM(BFD2:BFD13)</f>
        <v>0</v>
      </c>
      <c r="BFI14" s="1"/>
      <c r="BFK14" t="s">
        <v>30</v>
      </c>
      <c r="BFL14" s="3">
        <f>SUM(BFL2:BFL13)</f>
        <v>0</v>
      </c>
      <c r="BFQ14" s="1"/>
      <c r="BFS14" t="s">
        <v>30</v>
      </c>
      <c r="BFT14" s="3">
        <f>SUM(BFT2:BFT13)</f>
        <v>0</v>
      </c>
      <c r="BFY14" s="1"/>
      <c r="BGA14" t="s">
        <v>30</v>
      </c>
      <c r="BGB14" s="3">
        <f>SUM(BGB2:BGB13)</f>
        <v>0</v>
      </c>
      <c r="BGG14" s="1"/>
      <c r="BGI14" t="s">
        <v>30</v>
      </c>
      <c r="BGJ14" s="3">
        <f>SUM(BGJ2:BGJ13)</f>
        <v>0</v>
      </c>
      <c r="BGO14" s="1"/>
      <c r="BGQ14" t="s">
        <v>30</v>
      </c>
      <c r="BGR14" s="3">
        <f>SUM(BGR2:BGR13)</f>
        <v>0</v>
      </c>
      <c r="BGW14" s="1"/>
      <c r="BGY14" t="s">
        <v>30</v>
      </c>
      <c r="BGZ14" s="3">
        <f>SUM(BGZ2:BGZ13)</f>
        <v>0</v>
      </c>
      <c r="BHE14" s="1"/>
      <c r="BHG14" t="s">
        <v>30</v>
      </c>
      <c r="BHH14" s="3">
        <f>SUM(BHH2:BHH13)</f>
        <v>0</v>
      </c>
      <c r="BHM14" s="1"/>
      <c r="BHO14" t="s">
        <v>30</v>
      </c>
      <c r="BHP14" s="3">
        <f>SUM(BHP2:BHP13)</f>
        <v>0</v>
      </c>
      <c r="BHU14" s="1"/>
      <c r="BHW14" t="s">
        <v>30</v>
      </c>
      <c r="BHX14" s="3">
        <f>SUM(BHX2:BHX13)</f>
        <v>0</v>
      </c>
      <c r="BIC14" s="1"/>
      <c r="BIE14" t="s">
        <v>30</v>
      </c>
      <c r="BIF14" s="3">
        <f>SUM(BIF2:BIF13)</f>
        <v>0</v>
      </c>
      <c r="BIK14" s="1"/>
      <c r="BIM14" t="s">
        <v>30</v>
      </c>
      <c r="BIN14" s="3">
        <f>SUM(BIN2:BIN13)</f>
        <v>0</v>
      </c>
      <c r="BIS14" s="1"/>
      <c r="BIU14" t="s">
        <v>30</v>
      </c>
      <c r="BIV14" s="3">
        <f>SUM(BIV2:BIV13)</f>
        <v>0</v>
      </c>
      <c r="BJA14" s="1"/>
      <c r="BJC14" t="s">
        <v>30</v>
      </c>
      <c r="BJD14" s="3">
        <f>SUM(BJD2:BJD13)</f>
        <v>0</v>
      </c>
      <c r="BJI14" s="1"/>
      <c r="BJK14" t="s">
        <v>30</v>
      </c>
      <c r="BJL14" s="3">
        <f>SUM(BJL2:BJL13)</f>
        <v>0</v>
      </c>
      <c r="BJQ14" s="1"/>
      <c r="BJS14" t="s">
        <v>30</v>
      </c>
      <c r="BJT14" s="3">
        <f>SUM(BJT2:BJT13)</f>
        <v>0</v>
      </c>
      <c r="BJY14" s="1"/>
      <c r="BKA14" t="s">
        <v>30</v>
      </c>
      <c r="BKB14" s="3">
        <f>SUM(BKB2:BKB13)</f>
        <v>0</v>
      </c>
      <c r="BKG14" s="1"/>
      <c r="BKI14" t="s">
        <v>30</v>
      </c>
      <c r="BKJ14" s="3">
        <f>SUM(BKJ2:BKJ13)</f>
        <v>0</v>
      </c>
      <c r="BKO14" s="1"/>
      <c r="BKQ14" t="s">
        <v>30</v>
      </c>
      <c r="BKR14" s="3">
        <f>SUM(BKR2:BKR13)</f>
        <v>0</v>
      </c>
      <c r="BKW14" s="1"/>
      <c r="BKY14" t="s">
        <v>30</v>
      </c>
      <c r="BKZ14" s="3">
        <f>SUM(BKZ2:BKZ13)</f>
        <v>0</v>
      </c>
      <c r="BLE14" s="1"/>
      <c r="BLG14" t="s">
        <v>30</v>
      </c>
      <c r="BLH14" s="3">
        <f>SUM(BLH2:BLH13)</f>
        <v>0</v>
      </c>
      <c r="BLM14" s="1"/>
      <c r="BLO14" t="s">
        <v>30</v>
      </c>
      <c r="BLP14" s="3">
        <f>SUM(BLP2:BLP13)</f>
        <v>0</v>
      </c>
      <c r="BLU14" s="1"/>
      <c r="BLW14" t="s">
        <v>30</v>
      </c>
      <c r="BLX14" s="3">
        <f>SUM(BLX2:BLX13)</f>
        <v>0</v>
      </c>
      <c r="BMC14" s="1"/>
      <c r="BME14" t="s">
        <v>30</v>
      </c>
      <c r="BMF14" s="3">
        <f>SUM(BMF2:BMF13)</f>
        <v>0</v>
      </c>
      <c r="BMK14" s="1"/>
      <c r="BMM14" t="s">
        <v>30</v>
      </c>
      <c r="BMN14" s="3">
        <f>SUM(BMN2:BMN13)</f>
        <v>0</v>
      </c>
      <c r="BMS14" s="1"/>
      <c r="BMU14" t="s">
        <v>30</v>
      </c>
      <c r="BMV14" s="3">
        <f>SUM(BMV2:BMV13)</f>
        <v>0</v>
      </c>
      <c r="BNA14" s="1"/>
      <c r="BNC14" t="s">
        <v>30</v>
      </c>
      <c r="BND14" s="3">
        <f>SUM(BND2:BND13)</f>
        <v>0</v>
      </c>
      <c r="BNI14" s="1"/>
      <c r="BNK14" t="s">
        <v>30</v>
      </c>
      <c r="BNL14" s="3">
        <f>SUM(BNL2:BNL13)</f>
        <v>0</v>
      </c>
      <c r="BNQ14" s="1"/>
      <c r="BNS14" t="s">
        <v>30</v>
      </c>
      <c r="BNT14" s="3">
        <f>SUM(BNT2:BNT13)</f>
        <v>0</v>
      </c>
      <c r="BNY14" s="1"/>
      <c r="BOA14" t="s">
        <v>30</v>
      </c>
      <c r="BOB14" s="3">
        <f>SUM(BOB2:BOB13)</f>
        <v>0</v>
      </c>
      <c r="BOG14" s="1"/>
      <c r="BOI14" t="s">
        <v>30</v>
      </c>
      <c r="BOJ14" s="3">
        <f>SUM(BOJ2:BOJ13)</f>
        <v>0</v>
      </c>
      <c r="BOO14" s="1"/>
      <c r="BOQ14" t="s">
        <v>30</v>
      </c>
      <c r="BOR14" s="3">
        <f>SUM(BOR2:BOR13)</f>
        <v>0</v>
      </c>
      <c r="BOW14" s="1"/>
      <c r="BOY14" t="s">
        <v>30</v>
      </c>
      <c r="BOZ14" s="3">
        <f>SUM(BOZ2:BOZ13)</f>
        <v>0</v>
      </c>
      <c r="BPE14" s="1"/>
      <c r="BPG14" t="s">
        <v>30</v>
      </c>
      <c r="BPH14" s="3">
        <f>SUM(BPH2:BPH13)</f>
        <v>0</v>
      </c>
      <c r="BPM14" s="1"/>
      <c r="BPO14" t="s">
        <v>30</v>
      </c>
      <c r="BPP14" s="3">
        <f>SUM(BPP2:BPP13)</f>
        <v>0</v>
      </c>
      <c r="BPU14" s="1"/>
      <c r="BPW14" t="s">
        <v>30</v>
      </c>
      <c r="BPX14" s="3">
        <f>SUM(BPX2:BPX13)</f>
        <v>0</v>
      </c>
      <c r="BQC14" s="1"/>
      <c r="BQE14" t="s">
        <v>30</v>
      </c>
      <c r="BQF14" s="3">
        <f>SUM(BQF2:BQF13)</f>
        <v>0</v>
      </c>
      <c r="BQK14" s="1"/>
      <c r="BQM14" t="s">
        <v>30</v>
      </c>
      <c r="BQN14" s="3">
        <f>SUM(BQN2:BQN13)</f>
        <v>0</v>
      </c>
      <c r="BQS14" s="1"/>
      <c r="BQU14" t="s">
        <v>30</v>
      </c>
      <c r="BQV14" s="3">
        <f>SUM(BQV2:BQV13)</f>
        <v>0</v>
      </c>
      <c r="BRA14" s="1"/>
      <c r="BRC14" t="s">
        <v>30</v>
      </c>
      <c r="BRD14" s="3">
        <f>SUM(BRD2:BRD13)</f>
        <v>0</v>
      </c>
      <c r="BRI14" s="1"/>
      <c r="BRK14" t="s">
        <v>30</v>
      </c>
      <c r="BRL14" s="3">
        <f>SUM(BRL2:BRL13)</f>
        <v>0</v>
      </c>
      <c r="BRQ14" s="1"/>
      <c r="BRS14" t="s">
        <v>30</v>
      </c>
      <c r="BRT14" s="3">
        <f>SUM(BRT2:BRT13)</f>
        <v>0</v>
      </c>
      <c r="BRY14" s="1"/>
      <c r="BSA14" t="s">
        <v>30</v>
      </c>
      <c r="BSB14" s="3">
        <f>SUM(BSB2:BSB13)</f>
        <v>0</v>
      </c>
      <c r="BSG14" s="1"/>
      <c r="BSI14" t="s">
        <v>30</v>
      </c>
      <c r="BSJ14" s="3">
        <f>SUM(BSJ2:BSJ13)</f>
        <v>0</v>
      </c>
      <c r="BSO14" s="1"/>
      <c r="BSQ14" t="s">
        <v>30</v>
      </c>
      <c r="BSR14" s="3">
        <f>SUM(BSR2:BSR13)</f>
        <v>0</v>
      </c>
      <c r="BSW14" s="1"/>
      <c r="BSY14" t="s">
        <v>30</v>
      </c>
      <c r="BSZ14" s="3">
        <f>SUM(BSZ2:BSZ13)</f>
        <v>0</v>
      </c>
      <c r="BTE14" s="1"/>
      <c r="BTG14" t="s">
        <v>30</v>
      </c>
      <c r="BTH14" s="3">
        <f>SUM(BTH2:BTH13)</f>
        <v>0</v>
      </c>
      <c r="BTM14" s="1"/>
      <c r="BTO14" t="s">
        <v>30</v>
      </c>
      <c r="BTP14" s="3">
        <f>SUM(BTP2:BTP13)</f>
        <v>0</v>
      </c>
      <c r="BTU14" s="1"/>
      <c r="BTW14" t="s">
        <v>30</v>
      </c>
      <c r="BTX14" s="3">
        <f>SUM(BTX2:BTX13)</f>
        <v>0</v>
      </c>
      <c r="BUC14" s="1"/>
      <c r="BUE14" t="s">
        <v>30</v>
      </c>
      <c r="BUF14" s="3">
        <f>SUM(BUF2:BUF13)</f>
        <v>0</v>
      </c>
      <c r="BUK14" s="1"/>
      <c r="BUM14" t="s">
        <v>30</v>
      </c>
      <c r="BUN14" s="3">
        <f>SUM(BUN2:BUN13)</f>
        <v>0</v>
      </c>
      <c r="BUS14" s="1"/>
      <c r="BUU14" t="s">
        <v>30</v>
      </c>
      <c r="BUV14" s="3">
        <f>SUM(BUV2:BUV13)</f>
        <v>0</v>
      </c>
      <c r="BVA14" s="1"/>
      <c r="BVC14" t="s">
        <v>30</v>
      </c>
      <c r="BVD14" s="3">
        <f>SUM(BVD2:BVD13)</f>
        <v>0</v>
      </c>
      <c r="BVI14" s="1"/>
      <c r="BVK14" t="s">
        <v>30</v>
      </c>
      <c r="BVL14" s="3">
        <f>SUM(BVL2:BVL13)</f>
        <v>0</v>
      </c>
      <c r="BVQ14" s="1"/>
      <c r="BVS14" t="s">
        <v>30</v>
      </c>
      <c r="BVT14" s="3">
        <f>SUM(BVT2:BVT13)</f>
        <v>0</v>
      </c>
      <c r="BVY14" s="1"/>
      <c r="BWA14" t="s">
        <v>30</v>
      </c>
      <c r="BWB14" s="3">
        <f>SUM(BWB2:BWB13)</f>
        <v>0</v>
      </c>
      <c r="BWG14" s="1"/>
      <c r="BWI14" t="s">
        <v>30</v>
      </c>
      <c r="BWJ14" s="3">
        <f>SUM(BWJ2:BWJ13)</f>
        <v>0</v>
      </c>
      <c r="BWO14" s="1"/>
      <c r="BWQ14" t="s">
        <v>30</v>
      </c>
      <c r="BWR14" s="3">
        <f>SUM(BWR2:BWR13)</f>
        <v>0</v>
      </c>
      <c r="BWW14" s="1"/>
      <c r="BWY14" t="s">
        <v>30</v>
      </c>
      <c r="BWZ14" s="3">
        <f>SUM(BWZ2:BWZ13)</f>
        <v>0</v>
      </c>
      <c r="BXE14" s="1"/>
      <c r="BXG14" t="s">
        <v>30</v>
      </c>
      <c r="BXH14" s="3">
        <f>SUM(BXH2:BXH13)</f>
        <v>0</v>
      </c>
      <c r="BXM14" s="1"/>
      <c r="BXO14" t="s">
        <v>30</v>
      </c>
      <c r="BXP14" s="3">
        <f>SUM(BXP2:BXP13)</f>
        <v>0</v>
      </c>
      <c r="BXU14" s="1"/>
      <c r="BXW14" t="s">
        <v>30</v>
      </c>
      <c r="BXX14" s="3">
        <f>SUM(BXX2:BXX13)</f>
        <v>0</v>
      </c>
      <c r="BYC14" s="1"/>
      <c r="BYE14" t="s">
        <v>30</v>
      </c>
      <c r="BYF14" s="3">
        <f>SUM(BYF2:BYF13)</f>
        <v>0</v>
      </c>
      <c r="BYK14" s="1"/>
      <c r="BYM14" t="s">
        <v>30</v>
      </c>
      <c r="BYN14" s="3">
        <f>SUM(BYN2:BYN13)</f>
        <v>0</v>
      </c>
      <c r="BYS14" s="1"/>
      <c r="BYU14" t="s">
        <v>30</v>
      </c>
      <c r="BYV14" s="3">
        <f>SUM(BYV2:BYV13)</f>
        <v>0</v>
      </c>
      <c r="BZA14" s="1"/>
      <c r="BZC14" t="s">
        <v>30</v>
      </c>
      <c r="BZD14" s="3">
        <f>SUM(BZD2:BZD13)</f>
        <v>0</v>
      </c>
      <c r="BZI14" s="1"/>
      <c r="BZK14" t="s">
        <v>30</v>
      </c>
      <c r="BZL14" s="3">
        <f>SUM(BZL2:BZL13)</f>
        <v>0</v>
      </c>
      <c r="BZQ14" s="1"/>
      <c r="BZS14" t="s">
        <v>30</v>
      </c>
      <c r="BZT14" s="3">
        <f>SUM(BZT2:BZT13)</f>
        <v>0</v>
      </c>
      <c r="BZY14" s="1"/>
      <c r="CAA14" t="s">
        <v>30</v>
      </c>
      <c r="CAB14" s="3">
        <f>SUM(CAB2:CAB13)</f>
        <v>0</v>
      </c>
      <c r="CAG14" s="1"/>
      <c r="CAI14" t="s">
        <v>30</v>
      </c>
      <c r="CAJ14" s="3">
        <f>SUM(CAJ2:CAJ13)</f>
        <v>0</v>
      </c>
      <c r="CAO14" s="1"/>
      <c r="CAQ14" t="s">
        <v>30</v>
      </c>
      <c r="CAR14" s="3">
        <f>SUM(CAR2:CAR13)</f>
        <v>0</v>
      </c>
      <c r="CAW14" s="1"/>
      <c r="CAY14" t="s">
        <v>30</v>
      </c>
      <c r="CAZ14" s="3">
        <f>SUM(CAZ2:CAZ13)</f>
        <v>0</v>
      </c>
      <c r="CBE14" s="1"/>
      <c r="CBG14" t="s">
        <v>30</v>
      </c>
      <c r="CBH14" s="3">
        <f>SUM(CBH2:CBH13)</f>
        <v>0</v>
      </c>
      <c r="CBM14" s="1"/>
      <c r="CBO14" t="s">
        <v>30</v>
      </c>
      <c r="CBP14" s="3">
        <f>SUM(CBP2:CBP13)</f>
        <v>0</v>
      </c>
      <c r="CBU14" s="1"/>
      <c r="CBW14" t="s">
        <v>30</v>
      </c>
      <c r="CBX14" s="3">
        <f>SUM(CBX2:CBX13)</f>
        <v>0</v>
      </c>
      <c r="CCC14" s="1"/>
      <c r="CCE14" t="s">
        <v>30</v>
      </c>
      <c r="CCF14" s="3">
        <f>SUM(CCF2:CCF13)</f>
        <v>0</v>
      </c>
      <c r="CCK14" s="1"/>
      <c r="CCM14" t="s">
        <v>30</v>
      </c>
      <c r="CCN14" s="3">
        <f>SUM(CCN2:CCN13)</f>
        <v>0</v>
      </c>
      <c r="CCS14" s="1"/>
      <c r="CCU14" t="s">
        <v>30</v>
      </c>
      <c r="CCV14" s="3">
        <f>SUM(CCV2:CCV13)</f>
        <v>0</v>
      </c>
      <c r="CDA14" s="1"/>
      <c r="CDC14" t="s">
        <v>30</v>
      </c>
      <c r="CDD14" s="3">
        <f>SUM(CDD2:CDD13)</f>
        <v>0</v>
      </c>
      <c r="CDI14" s="1"/>
      <c r="CDK14" t="s">
        <v>30</v>
      </c>
      <c r="CDL14" s="3">
        <f>SUM(CDL2:CDL13)</f>
        <v>0</v>
      </c>
      <c r="CDQ14" s="1"/>
      <c r="CDS14" t="s">
        <v>30</v>
      </c>
      <c r="CDT14" s="3">
        <f>SUM(CDT2:CDT13)</f>
        <v>0</v>
      </c>
      <c r="CDY14" s="1"/>
      <c r="CEA14" t="s">
        <v>30</v>
      </c>
      <c r="CEB14" s="3">
        <f>SUM(CEB2:CEB13)</f>
        <v>0</v>
      </c>
      <c r="CEG14" s="1"/>
      <c r="CEI14" t="s">
        <v>30</v>
      </c>
      <c r="CEJ14" s="3">
        <f>SUM(CEJ2:CEJ13)</f>
        <v>0</v>
      </c>
      <c r="CEO14" s="1"/>
      <c r="CEQ14" t="s">
        <v>30</v>
      </c>
      <c r="CER14" s="3">
        <f>SUM(CER2:CER13)</f>
        <v>0</v>
      </c>
      <c r="CEW14" s="1"/>
      <c r="CEY14" t="s">
        <v>30</v>
      </c>
      <c r="CEZ14" s="3">
        <f>SUM(CEZ2:CEZ13)</f>
        <v>0</v>
      </c>
      <c r="CFE14" s="1"/>
      <c r="CFG14" t="s">
        <v>30</v>
      </c>
      <c r="CFH14" s="3">
        <f>SUM(CFH2:CFH13)</f>
        <v>0</v>
      </c>
      <c r="CFM14" s="1"/>
      <c r="CFO14" t="s">
        <v>30</v>
      </c>
      <c r="CFP14" s="3">
        <f>SUM(CFP2:CFP13)</f>
        <v>0</v>
      </c>
      <c r="CFU14" s="1"/>
      <c r="CFW14" t="s">
        <v>30</v>
      </c>
      <c r="CFX14" s="3">
        <f>SUM(CFX2:CFX13)</f>
        <v>0</v>
      </c>
      <c r="CGC14" s="1"/>
      <c r="CGE14" t="s">
        <v>30</v>
      </c>
      <c r="CGF14" s="3">
        <f>SUM(CGF2:CGF13)</f>
        <v>0</v>
      </c>
      <c r="CGK14" s="1"/>
      <c r="CGM14" t="s">
        <v>30</v>
      </c>
      <c r="CGN14" s="3">
        <f>SUM(CGN2:CGN13)</f>
        <v>0</v>
      </c>
      <c r="CGS14" s="1"/>
      <c r="CGU14" t="s">
        <v>30</v>
      </c>
      <c r="CGV14" s="3">
        <f>SUM(CGV2:CGV13)</f>
        <v>0</v>
      </c>
      <c r="CHA14" s="1"/>
      <c r="CHC14" t="s">
        <v>30</v>
      </c>
      <c r="CHD14" s="3">
        <f>SUM(CHD2:CHD13)</f>
        <v>0</v>
      </c>
      <c r="CHI14" s="1"/>
      <c r="CHK14" t="s">
        <v>30</v>
      </c>
      <c r="CHL14" s="3">
        <f>SUM(CHL2:CHL13)</f>
        <v>0</v>
      </c>
      <c r="CHQ14" s="1"/>
      <c r="CHS14" t="s">
        <v>30</v>
      </c>
      <c r="CHT14" s="3">
        <f>SUM(CHT2:CHT13)</f>
        <v>0</v>
      </c>
      <c r="CHY14" s="1"/>
      <c r="CIA14" t="s">
        <v>30</v>
      </c>
      <c r="CIB14" s="3">
        <f>SUM(CIB2:CIB13)</f>
        <v>0</v>
      </c>
      <c r="CIG14" s="1"/>
      <c r="CII14" t="s">
        <v>30</v>
      </c>
      <c r="CIJ14" s="3">
        <f>SUM(CIJ2:CIJ13)</f>
        <v>0</v>
      </c>
      <c r="CIO14" s="1"/>
      <c r="CIQ14" t="s">
        <v>30</v>
      </c>
      <c r="CIR14" s="3">
        <f>SUM(CIR2:CIR13)</f>
        <v>0</v>
      </c>
      <c r="CIW14" s="1"/>
      <c r="CIY14" t="s">
        <v>30</v>
      </c>
      <c r="CIZ14" s="3">
        <f>SUM(CIZ2:CIZ13)</f>
        <v>0</v>
      </c>
      <c r="CJE14" s="1"/>
      <c r="CJG14" t="s">
        <v>30</v>
      </c>
      <c r="CJH14" s="3">
        <f>SUM(CJH2:CJH13)</f>
        <v>0</v>
      </c>
      <c r="CJM14" s="1"/>
      <c r="CJO14" t="s">
        <v>30</v>
      </c>
      <c r="CJP14" s="3">
        <f>SUM(CJP2:CJP13)</f>
        <v>0</v>
      </c>
      <c r="CJU14" s="1"/>
      <c r="CJW14" t="s">
        <v>30</v>
      </c>
      <c r="CJX14" s="3">
        <f>SUM(CJX2:CJX13)</f>
        <v>0</v>
      </c>
      <c r="CKC14" s="1"/>
      <c r="CKE14" t="s">
        <v>30</v>
      </c>
      <c r="CKF14" s="3">
        <f>SUM(CKF2:CKF13)</f>
        <v>0</v>
      </c>
      <c r="CKK14" s="1"/>
      <c r="CKM14" t="s">
        <v>30</v>
      </c>
      <c r="CKN14" s="3">
        <f>SUM(CKN2:CKN13)</f>
        <v>0</v>
      </c>
      <c r="CKS14" s="1"/>
      <c r="CKU14" t="s">
        <v>30</v>
      </c>
      <c r="CKV14" s="3">
        <f>SUM(CKV2:CKV13)</f>
        <v>0</v>
      </c>
      <c r="CLA14" s="1"/>
      <c r="CLC14" t="s">
        <v>30</v>
      </c>
      <c r="CLD14" s="3">
        <f>SUM(CLD2:CLD13)</f>
        <v>0</v>
      </c>
      <c r="CLI14" s="1"/>
      <c r="CLK14" t="s">
        <v>30</v>
      </c>
      <c r="CLL14" s="3">
        <f>SUM(CLL2:CLL13)</f>
        <v>0</v>
      </c>
      <c r="CLQ14" s="1"/>
      <c r="CLS14" t="s">
        <v>30</v>
      </c>
      <c r="CLT14" s="3">
        <f>SUM(CLT2:CLT13)</f>
        <v>0</v>
      </c>
      <c r="CLY14" s="1"/>
      <c r="CMA14" t="s">
        <v>30</v>
      </c>
      <c r="CMB14" s="3">
        <f>SUM(CMB2:CMB13)</f>
        <v>0</v>
      </c>
      <c r="CMG14" s="1"/>
      <c r="CMI14" t="s">
        <v>30</v>
      </c>
      <c r="CMJ14" s="3">
        <f>SUM(CMJ2:CMJ13)</f>
        <v>0</v>
      </c>
      <c r="CMO14" s="1"/>
      <c r="CMQ14" t="s">
        <v>30</v>
      </c>
      <c r="CMR14" s="3">
        <f>SUM(CMR2:CMR13)</f>
        <v>0</v>
      </c>
      <c r="CMW14" s="1"/>
      <c r="CMY14" t="s">
        <v>30</v>
      </c>
      <c r="CMZ14" s="3">
        <f>SUM(CMZ2:CMZ13)</f>
        <v>0</v>
      </c>
      <c r="CNE14" s="1"/>
      <c r="CNG14" t="s">
        <v>30</v>
      </c>
      <c r="CNH14" s="3">
        <f>SUM(CNH2:CNH13)</f>
        <v>0</v>
      </c>
      <c r="CNM14" s="1"/>
      <c r="CNO14" t="s">
        <v>30</v>
      </c>
      <c r="CNP14" s="3">
        <f>SUM(CNP2:CNP13)</f>
        <v>0</v>
      </c>
      <c r="CNU14" s="1"/>
      <c r="CNW14" t="s">
        <v>30</v>
      </c>
      <c r="CNX14" s="3">
        <f>SUM(CNX2:CNX13)</f>
        <v>0</v>
      </c>
      <c r="COC14" s="1"/>
      <c r="COE14" t="s">
        <v>30</v>
      </c>
      <c r="COF14" s="3">
        <f>SUM(COF2:COF13)</f>
        <v>0</v>
      </c>
      <c r="COK14" s="1"/>
      <c r="COM14" t="s">
        <v>30</v>
      </c>
      <c r="CON14" s="3">
        <f>SUM(CON2:CON13)</f>
        <v>0</v>
      </c>
      <c r="COS14" s="1"/>
      <c r="COU14" t="s">
        <v>30</v>
      </c>
      <c r="COV14" s="3">
        <f>SUM(COV2:COV13)</f>
        <v>0</v>
      </c>
      <c r="CPA14" s="1"/>
      <c r="CPC14" t="s">
        <v>30</v>
      </c>
      <c r="CPD14" s="3">
        <f>SUM(CPD2:CPD13)</f>
        <v>0</v>
      </c>
      <c r="CPI14" s="1"/>
      <c r="CPK14" t="s">
        <v>30</v>
      </c>
      <c r="CPL14" s="3">
        <f>SUM(CPL2:CPL13)</f>
        <v>0</v>
      </c>
      <c r="CPQ14" s="1"/>
      <c r="CPS14" t="s">
        <v>30</v>
      </c>
      <c r="CPT14" s="3">
        <f>SUM(CPT2:CPT13)</f>
        <v>0</v>
      </c>
      <c r="CPY14" s="1"/>
      <c r="CQA14" t="s">
        <v>30</v>
      </c>
      <c r="CQB14" s="3">
        <f>SUM(CQB2:CQB13)</f>
        <v>0</v>
      </c>
      <c r="CQG14" s="1"/>
      <c r="CQI14" t="s">
        <v>30</v>
      </c>
      <c r="CQJ14" s="3">
        <f>SUM(CQJ2:CQJ13)</f>
        <v>0</v>
      </c>
      <c r="CQO14" s="1"/>
      <c r="CQQ14" t="s">
        <v>30</v>
      </c>
      <c r="CQR14" s="3">
        <f>SUM(CQR2:CQR13)</f>
        <v>0</v>
      </c>
      <c r="CQW14" s="1"/>
      <c r="CQY14" t="s">
        <v>30</v>
      </c>
      <c r="CQZ14" s="3">
        <f>SUM(CQZ2:CQZ13)</f>
        <v>0</v>
      </c>
      <c r="CRE14" s="1"/>
      <c r="CRG14" t="s">
        <v>30</v>
      </c>
      <c r="CRH14" s="3">
        <f>SUM(CRH2:CRH13)</f>
        <v>0</v>
      </c>
      <c r="CRM14" s="1"/>
      <c r="CRO14" t="s">
        <v>30</v>
      </c>
      <c r="CRP14" s="3">
        <f>SUM(CRP2:CRP13)</f>
        <v>0</v>
      </c>
      <c r="CRU14" s="1"/>
      <c r="CRW14" t="s">
        <v>30</v>
      </c>
      <c r="CRX14" s="3">
        <f>SUM(CRX2:CRX13)</f>
        <v>0</v>
      </c>
      <c r="CSC14" s="1"/>
      <c r="CSE14" t="s">
        <v>30</v>
      </c>
      <c r="CSF14" s="3">
        <f>SUM(CSF2:CSF13)</f>
        <v>0</v>
      </c>
      <c r="CSK14" s="1"/>
      <c r="CSM14" t="s">
        <v>30</v>
      </c>
      <c r="CSN14" s="3">
        <f>SUM(CSN2:CSN13)</f>
        <v>0</v>
      </c>
      <c r="CSS14" s="1"/>
      <c r="CSU14" t="s">
        <v>30</v>
      </c>
      <c r="CSV14" s="3">
        <f>SUM(CSV2:CSV13)</f>
        <v>0</v>
      </c>
      <c r="CTA14" s="1"/>
      <c r="CTC14" t="s">
        <v>30</v>
      </c>
      <c r="CTD14" s="3">
        <f>SUM(CTD2:CTD13)</f>
        <v>0</v>
      </c>
      <c r="CTI14" s="1"/>
      <c r="CTK14" t="s">
        <v>30</v>
      </c>
      <c r="CTL14" s="3">
        <f>SUM(CTL2:CTL13)</f>
        <v>0</v>
      </c>
      <c r="CTQ14" s="1"/>
      <c r="CTS14" t="s">
        <v>30</v>
      </c>
      <c r="CTT14" s="3">
        <f>SUM(CTT2:CTT13)</f>
        <v>0</v>
      </c>
      <c r="CTY14" s="1"/>
      <c r="CUA14" t="s">
        <v>30</v>
      </c>
      <c r="CUB14" s="3">
        <f>SUM(CUB2:CUB13)</f>
        <v>0</v>
      </c>
      <c r="CUG14" s="1"/>
      <c r="CUI14" t="s">
        <v>30</v>
      </c>
      <c r="CUJ14" s="3">
        <f>SUM(CUJ2:CUJ13)</f>
        <v>0</v>
      </c>
      <c r="CUO14" s="1"/>
      <c r="CUQ14" t="s">
        <v>30</v>
      </c>
      <c r="CUR14" s="3">
        <f>SUM(CUR2:CUR13)</f>
        <v>0</v>
      </c>
      <c r="CUW14" s="1"/>
      <c r="CUY14" t="s">
        <v>30</v>
      </c>
      <c r="CUZ14" s="3">
        <f>SUM(CUZ2:CUZ13)</f>
        <v>0</v>
      </c>
      <c r="CVE14" s="1"/>
      <c r="CVG14" t="s">
        <v>30</v>
      </c>
      <c r="CVH14" s="3">
        <f>SUM(CVH2:CVH13)</f>
        <v>0</v>
      </c>
      <c r="CVM14" s="1"/>
      <c r="CVO14" t="s">
        <v>30</v>
      </c>
      <c r="CVP14" s="3">
        <f>SUM(CVP2:CVP13)</f>
        <v>0</v>
      </c>
      <c r="CVU14" s="1"/>
      <c r="CVW14" t="s">
        <v>30</v>
      </c>
      <c r="CVX14" s="3">
        <f>SUM(CVX2:CVX13)</f>
        <v>0</v>
      </c>
      <c r="CWC14" s="1"/>
      <c r="CWE14" t="s">
        <v>30</v>
      </c>
      <c r="CWF14" s="3">
        <f>SUM(CWF2:CWF13)</f>
        <v>0</v>
      </c>
      <c r="CWK14" s="1"/>
      <c r="CWM14" t="s">
        <v>30</v>
      </c>
      <c r="CWN14" s="3">
        <f>SUM(CWN2:CWN13)</f>
        <v>0</v>
      </c>
      <c r="CWS14" s="1"/>
      <c r="CWU14" t="s">
        <v>30</v>
      </c>
      <c r="CWV14" s="3">
        <f>SUM(CWV2:CWV13)</f>
        <v>0</v>
      </c>
      <c r="CXA14" s="1"/>
      <c r="CXC14" t="s">
        <v>30</v>
      </c>
      <c r="CXD14" s="3">
        <f>SUM(CXD2:CXD13)</f>
        <v>0</v>
      </c>
      <c r="CXI14" s="1"/>
      <c r="CXK14" t="s">
        <v>30</v>
      </c>
      <c r="CXL14" s="3">
        <f>SUM(CXL2:CXL13)</f>
        <v>0</v>
      </c>
      <c r="CXQ14" s="1"/>
      <c r="CXS14" t="s">
        <v>30</v>
      </c>
      <c r="CXT14" s="3">
        <f>SUM(CXT2:CXT13)</f>
        <v>0</v>
      </c>
      <c r="CXY14" s="1"/>
      <c r="CYA14" t="s">
        <v>30</v>
      </c>
      <c r="CYB14" s="3">
        <f>SUM(CYB2:CYB13)</f>
        <v>0</v>
      </c>
      <c r="CYG14" s="1"/>
      <c r="CYI14" t="s">
        <v>30</v>
      </c>
      <c r="CYJ14" s="3">
        <f>SUM(CYJ2:CYJ13)</f>
        <v>0</v>
      </c>
      <c r="CYO14" s="1"/>
      <c r="CYQ14" t="s">
        <v>30</v>
      </c>
      <c r="CYR14" s="3">
        <f>SUM(CYR2:CYR13)</f>
        <v>0</v>
      </c>
      <c r="CYW14" s="1"/>
      <c r="CYY14" t="s">
        <v>30</v>
      </c>
      <c r="CYZ14" s="3">
        <f>SUM(CYZ2:CYZ13)</f>
        <v>0</v>
      </c>
      <c r="CZE14" s="1"/>
      <c r="CZG14" t="s">
        <v>30</v>
      </c>
      <c r="CZH14" s="3">
        <f>SUM(CZH2:CZH13)</f>
        <v>0</v>
      </c>
      <c r="CZM14" s="1"/>
      <c r="CZO14" t="s">
        <v>30</v>
      </c>
      <c r="CZP14" s="3">
        <f>SUM(CZP2:CZP13)</f>
        <v>0</v>
      </c>
      <c r="CZU14" s="1"/>
      <c r="CZW14" t="s">
        <v>30</v>
      </c>
      <c r="CZX14" s="3">
        <f>SUM(CZX2:CZX13)</f>
        <v>0</v>
      </c>
      <c r="DAC14" s="1"/>
      <c r="DAE14" t="s">
        <v>30</v>
      </c>
      <c r="DAF14" s="3">
        <f>SUM(DAF2:DAF13)</f>
        <v>0</v>
      </c>
      <c r="DAK14" s="1"/>
      <c r="DAM14" t="s">
        <v>30</v>
      </c>
      <c r="DAN14" s="3">
        <f>SUM(DAN2:DAN13)</f>
        <v>0</v>
      </c>
      <c r="DAS14" s="1"/>
      <c r="DAU14" t="s">
        <v>30</v>
      </c>
      <c r="DAV14" s="3">
        <f>SUM(DAV2:DAV13)</f>
        <v>0</v>
      </c>
      <c r="DBA14" s="1"/>
      <c r="DBC14" t="s">
        <v>30</v>
      </c>
      <c r="DBD14" s="3">
        <f>SUM(DBD2:DBD13)</f>
        <v>0</v>
      </c>
      <c r="DBI14" s="1"/>
      <c r="DBK14" t="s">
        <v>30</v>
      </c>
      <c r="DBL14" s="3">
        <f>SUM(DBL2:DBL13)</f>
        <v>0</v>
      </c>
      <c r="DBQ14" s="1"/>
      <c r="DBS14" t="s">
        <v>30</v>
      </c>
      <c r="DBT14" s="3">
        <f>SUM(DBT2:DBT13)</f>
        <v>0</v>
      </c>
      <c r="DBY14" s="1"/>
      <c r="DCA14" t="s">
        <v>30</v>
      </c>
      <c r="DCB14" s="3">
        <f>SUM(DCB2:DCB13)</f>
        <v>0</v>
      </c>
      <c r="DCG14" s="1"/>
      <c r="DCI14" t="s">
        <v>30</v>
      </c>
      <c r="DCJ14" s="3">
        <f>SUM(DCJ2:DCJ13)</f>
        <v>0</v>
      </c>
      <c r="DCO14" s="1"/>
      <c r="DCQ14" t="s">
        <v>30</v>
      </c>
      <c r="DCR14" s="3">
        <f>SUM(DCR2:DCR13)</f>
        <v>0</v>
      </c>
      <c r="DCW14" s="1"/>
      <c r="DCY14" t="s">
        <v>30</v>
      </c>
      <c r="DCZ14" s="3">
        <f>SUM(DCZ2:DCZ13)</f>
        <v>0</v>
      </c>
      <c r="DDE14" s="1"/>
      <c r="DDG14" t="s">
        <v>30</v>
      </c>
      <c r="DDH14" s="3">
        <f>SUM(DDH2:DDH13)</f>
        <v>0</v>
      </c>
      <c r="DDM14" s="1"/>
      <c r="DDO14" t="s">
        <v>30</v>
      </c>
      <c r="DDP14" s="3">
        <f>SUM(DDP2:DDP13)</f>
        <v>0</v>
      </c>
      <c r="DDU14" s="1"/>
      <c r="DDW14" t="s">
        <v>30</v>
      </c>
      <c r="DDX14" s="3">
        <f>SUM(DDX2:DDX13)</f>
        <v>0</v>
      </c>
      <c r="DEC14" s="1"/>
      <c r="DEE14" t="s">
        <v>30</v>
      </c>
      <c r="DEF14" s="3">
        <f>SUM(DEF2:DEF13)</f>
        <v>0</v>
      </c>
      <c r="DEK14" s="1"/>
      <c r="DEM14" t="s">
        <v>30</v>
      </c>
      <c r="DEN14" s="3">
        <f>SUM(DEN2:DEN13)</f>
        <v>0</v>
      </c>
      <c r="DES14" s="1"/>
      <c r="DEU14" t="s">
        <v>30</v>
      </c>
      <c r="DEV14" s="3">
        <f>SUM(DEV2:DEV13)</f>
        <v>0</v>
      </c>
      <c r="DFA14" s="1"/>
      <c r="DFC14" t="s">
        <v>30</v>
      </c>
      <c r="DFD14" s="3">
        <f>SUM(DFD2:DFD13)</f>
        <v>0</v>
      </c>
      <c r="DFI14" s="1"/>
      <c r="DFK14" t="s">
        <v>30</v>
      </c>
      <c r="DFL14" s="3">
        <f>SUM(DFL2:DFL13)</f>
        <v>0</v>
      </c>
      <c r="DFQ14" s="1"/>
      <c r="DFS14" t="s">
        <v>30</v>
      </c>
      <c r="DFT14" s="3">
        <f>SUM(DFT2:DFT13)</f>
        <v>0</v>
      </c>
      <c r="DFY14" s="1"/>
      <c r="DGA14" t="s">
        <v>30</v>
      </c>
      <c r="DGB14" s="3">
        <f>SUM(DGB2:DGB13)</f>
        <v>0</v>
      </c>
      <c r="DGG14" s="1"/>
      <c r="DGI14" t="s">
        <v>30</v>
      </c>
      <c r="DGJ14" s="3">
        <f>SUM(DGJ2:DGJ13)</f>
        <v>0</v>
      </c>
      <c r="DGO14" s="1"/>
      <c r="DGQ14" t="s">
        <v>30</v>
      </c>
      <c r="DGR14" s="3">
        <f>SUM(DGR2:DGR13)</f>
        <v>0</v>
      </c>
      <c r="DGW14" s="1"/>
      <c r="DGY14" t="s">
        <v>30</v>
      </c>
      <c r="DGZ14" s="3">
        <f>SUM(DGZ2:DGZ13)</f>
        <v>0</v>
      </c>
      <c r="DHE14" s="1"/>
      <c r="DHG14" t="s">
        <v>30</v>
      </c>
      <c r="DHH14" s="3">
        <f>SUM(DHH2:DHH13)</f>
        <v>0</v>
      </c>
      <c r="DHM14" s="1"/>
      <c r="DHO14" t="s">
        <v>30</v>
      </c>
      <c r="DHP14" s="3">
        <f>SUM(DHP2:DHP13)</f>
        <v>0</v>
      </c>
      <c r="DHU14" s="1"/>
      <c r="DHW14" t="s">
        <v>30</v>
      </c>
      <c r="DHX14" s="3">
        <f>SUM(DHX2:DHX13)</f>
        <v>0</v>
      </c>
      <c r="DIC14" s="1"/>
      <c r="DIE14" t="s">
        <v>30</v>
      </c>
      <c r="DIF14" s="3">
        <f>SUM(DIF2:DIF13)</f>
        <v>0</v>
      </c>
      <c r="DIK14" s="1"/>
      <c r="DIM14" t="s">
        <v>30</v>
      </c>
      <c r="DIN14" s="3">
        <f>SUM(DIN2:DIN13)</f>
        <v>0</v>
      </c>
      <c r="DIS14" s="1"/>
      <c r="DIU14" t="s">
        <v>30</v>
      </c>
      <c r="DIV14" s="3">
        <f>SUM(DIV2:DIV13)</f>
        <v>0</v>
      </c>
      <c r="DJA14" s="1"/>
      <c r="DJC14" t="s">
        <v>30</v>
      </c>
      <c r="DJD14" s="3">
        <f>SUM(DJD2:DJD13)</f>
        <v>0</v>
      </c>
      <c r="DJI14" s="1"/>
      <c r="DJK14" t="s">
        <v>30</v>
      </c>
      <c r="DJL14" s="3">
        <f>SUM(DJL2:DJL13)</f>
        <v>0</v>
      </c>
      <c r="DJQ14" s="1"/>
      <c r="DJS14" t="s">
        <v>30</v>
      </c>
      <c r="DJT14" s="3">
        <f>SUM(DJT2:DJT13)</f>
        <v>0</v>
      </c>
      <c r="DJY14" s="1"/>
      <c r="DKA14" t="s">
        <v>30</v>
      </c>
      <c r="DKB14" s="3">
        <f>SUM(DKB2:DKB13)</f>
        <v>0</v>
      </c>
      <c r="DKG14" s="1"/>
      <c r="DKI14" t="s">
        <v>30</v>
      </c>
      <c r="DKJ14" s="3">
        <f>SUM(DKJ2:DKJ13)</f>
        <v>0</v>
      </c>
      <c r="DKO14" s="1"/>
      <c r="DKQ14" t="s">
        <v>30</v>
      </c>
      <c r="DKR14" s="3">
        <f>SUM(DKR2:DKR13)</f>
        <v>0</v>
      </c>
      <c r="DKW14" s="1"/>
      <c r="DKY14" t="s">
        <v>30</v>
      </c>
      <c r="DKZ14" s="3">
        <f>SUM(DKZ2:DKZ13)</f>
        <v>0</v>
      </c>
      <c r="DLE14" s="1"/>
      <c r="DLG14" t="s">
        <v>30</v>
      </c>
      <c r="DLH14" s="3">
        <f>SUM(DLH2:DLH13)</f>
        <v>0</v>
      </c>
      <c r="DLM14" s="1"/>
      <c r="DLO14" t="s">
        <v>30</v>
      </c>
      <c r="DLP14" s="3">
        <f>SUM(DLP2:DLP13)</f>
        <v>0</v>
      </c>
      <c r="DLU14" s="1"/>
      <c r="DLW14" t="s">
        <v>30</v>
      </c>
      <c r="DLX14" s="3">
        <f>SUM(DLX2:DLX13)</f>
        <v>0</v>
      </c>
      <c r="DMC14" s="1"/>
      <c r="DME14" t="s">
        <v>30</v>
      </c>
      <c r="DMF14" s="3">
        <f>SUM(DMF2:DMF13)</f>
        <v>0</v>
      </c>
      <c r="DMK14" s="1"/>
      <c r="DMM14" t="s">
        <v>30</v>
      </c>
      <c r="DMN14" s="3">
        <f>SUM(DMN2:DMN13)</f>
        <v>0</v>
      </c>
      <c r="DMS14" s="1"/>
      <c r="DMU14" t="s">
        <v>30</v>
      </c>
      <c r="DMV14" s="3">
        <f>SUM(DMV2:DMV13)</f>
        <v>0</v>
      </c>
      <c r="DNA14" s="1"/>
      <c r="DNC14" t="s">
        <v>30</v>
      </c>
      <c r="DND14" s="3">
        <f>SUM(DND2:DND13)</f>
        <v>0</v>
      </c>
      <c r="DNI14" s="1"/>
      <c r="DNK14" t="s">
        <v>30</v>
      </c>
      <c r="DNL14" s="3">
        <f>SUM(DNL2:DNL13)</f>
        <v>0</v>
      </c>
      <c r="DNQ14" s="1"/>
      <c r="DNS14" t="s">
        <v>30</v>
      </c>
      <c r="DNT14" s="3">
        <f>SUM(DNT2:DNT13)</f>
        <v>0</v>
      </c>
      <c r="DNY14" s="1"/>
      <c r="DOA14" t="s">
        <v>30</v>
      </c>
      <c r="DOB14" s="3">
        <f>SUM(DOB2:DOB13)</f>
        <v>0</v>
      </c>
      <c r="DOG14" s="1"/>
      <c r="DOI14" t="s">
        <v>30</v>
      </c>
      <c r="DOJ14" s="3">
        <f>SUM(DOJ2:DOJ13)</f>
        <v>0</v>
      </c>
      <c r="DOO14" s="1"/>
      <c r="DOQ14" t="s">
        <v>30</v>
      </c>
      <c r="DOR14" s="3">
        <f>SUM(DOR2:DOR13)</f>
        <v>0</v>
      </c>
      <c r="DOW14" s="1"/>
      <c r="DOY14" t="s">
        <v>30</v>
      </c>
      <c r="DOZ14" s="3">
        <f>SUM(DOZ2:DOZ13)</f>
        <v>0</v>
      </c>
      <c r="DPE14" s="1"/>
      <c r="DPG14" t="s">
        <v>30</v>
      </c>
      <c r="DPH14" s="3">
        <f>SUM(DPH2:DPH13)</f>
        <v>0</v>
      </c>
      <c r="DPM14" s="1"/>
      <c r="DPO14" t="s">
        <v>30</v>
      </c>
      <c r="DPP14" s="3">
        <f>SUM(DPP2:DPP13)</f>
        <v>0</v>
      </c>
      <c r="DPU14" s="1"/>
      <c r="DPW14" t="s">
        <v>30</v>
      </c>
      <c r="DPX14" s="3">
        <f>SUM(DPX2:DPX13)</f>
        <v>0</v>
      </c>
      <c r="DQC14" s="1"/>
      <c r="DQE14" t="s">
        <v>30</v>
      </c>
      <c r="DQF14" s="3">
        <f>SUM(DQF2:DQF13)</f>
        <v>0</v>
      </c>
      <c r="DQK14" s="1"/>
      <c r="DQM14" t="s">
        <v>30</v>
      </c>
      <c r="DQN14" s="3">
        <f>SUM(DQN2:DQN13)</f>
        <v>0</v>
      </c>
      <c r="DQS14" s="1"/>
      <c r="DQU14" t="s">
        <v>30</v>
      </c>
      <c r="DQV14" s="3">
        <f>SUM(DQV2:DQV13)</f>
        <v>0</v>
      </c>
      <c r="DRA14" s="1"/>
      <c r="DRC14" t="s">
        <v>30</v>
      </c>
      <c r="DRD14" s="3">
        <f>SUM(DRD2:DRD13)</f>
        <v>0</v>
      </c>
      <c r="DRI14" s="1"/>
      <c r="DRK14" t="s">
        <v>30</v>
      </c>
      <c r="DRL14" s="3">
        <f>SUM(DRL2:DRL13)</f>
        <v>0</v>
      </c>
      <c r="DRQ14" s="1"/>
      <c r="DRS14" t="s">
        <v>30</v>
      </c>
      <c r="DRT14" s="3">
        <f>SUM(DRT2:DRT13)</f>
        <v>0</v>
      </c>
      <c r="DRY14" s="1"/>
      <c r="DSA14" t="s">
        <v>30</v>
      </c>
      <c r="DSB14" s="3">
        <f>SUM(DSB2:DSB13)</f>
        <v>0</v>
      </c>
      <c r="DSG14" s="1"/>
      <c r="DSI14" t="s">
        <v>30</v>
      </c>
      <c r="DSJ14" s="3">
        <f>SUM(DSJ2:DSJ13)</f>
        <v>0</v>
      </c>
      <c r="DSO14" s="1"/>
      <c r="DSQ14" t="s">
        <v>30</v>
      </c>
      <c r="DSR14" s="3">
        <f>SUM(DSR2:DSR13)</f>
        <v>0</v>
      </c>
      <c r="DSW14" s="1"/>
      <c r="DSY14" t="s">
        <v>30</v>
      </c>
      <c r="DSZ14" s="3">
        <f>SUM(DSZ2:DSZ13)</f>
        <v>0</v>
      </c>
      <c r="DTE14" s="1"/>
      <c r="DTG14" t="s">
        <v>30</v>
      </c>
      <c r="DTH14" s="3">
        <f>SUM(DTH2:DTH13)</f>
        <v>0</v>
      </c>
      <c r="DTM14" s="1"/>
      <c r="DTO14" t="s">
        <v>30</v>
      </c>
      <c r="DTP14" s="3">
        <f>SUM(DTP2:DTP13)</f>
        <v>0</v>
      </c>
      <c r="DTU14" s="1"/>
      <c r="DTW14" t="s">
        <v>30</v>
      </c>
      <c r="DTX14" s="3">
        <f>SUM(DTX2:DTX13)</f>
        <v>0</v>
      </c>
      <c r="DUC14" s="1"/>
      <c r="DUE14" t="s">
        <v>30</v>
      </c>
      <c r="DUF14" s="3">
        <f>SUM(DUF2:DUF13)</f>
        <v>0</v>
      </c>
      <c r="DUK14" s="1"/>
      <c r="DUM14" t="s">
        <v>30</v>
      </c>
      <c r="DUN14" s="3">
        <f>SUM(DUN2:DUN13)</f>
        <v>0</v>
      </c>
      <c r="DUS14" s="1"/>
      <c r="DUU14" t="s">
        <v>30</v>
      </c>
      <c r="DUV14" s="3">
        <f>SUM(DUV2:DUV13)</f>
        <v>0</v>
      </c>
      <c r="DVA14" s="1"/>
      <c r="DVC14" t="s">
        <v>30</v>
      </c>
      <c r="DVD14" s="3">
        <f>SUM(DVD2:DVD13)</f>
        <v>0</v>
      </c>
      <c r="DVI14" s="1"/>
      <c r="DVK14" t="s">
        <v>30</v>
      </c>
      <c r="DVL14" s="3">
        <f>SUM(DVL2:DVL13)</f>
        <v>0</v>
      </c>
      <c r="DVQ14" s="1"/>
      <c r="DVS14" t="s">
        <v>30</v>
      </c>
      <c r="DVT14" s="3">
        <f>SUM(DVT2:DVT13)</f>
        <v>0</v>
      </c>
      <c r="DVY14" s="1"/>
      <c r="DWA14" t="s">
        <v>30</v>
      </c>
      <c r="DWB14" s="3">
        <f>SUM(DWB2:DWB13)</f>
        <v>0</v>
      </c>
      <c r="DWG14" s="1"/>
      <c r="DWI14" t="s">
        <v>30</v>
      </c>
      <c r="DWJ14" s="3">
        <f>SUM(DWJ2:DWJ13)</f>
        <v>0</v>
      </c>
      <c r="DWO14" s="1"/>
      <c r="DWQ14" t="s">
        <v>30</v>
      </c>
      <c r="DWR14" s="3">
        <f>SUM(DWR2:DWR13)</f>
        <v>0</v>
      </c>
      <c r="DWW14" s="1"/>
      <c r="DWY14" t="s">
        <v>30</v>
      </c>
      <c r="DWZ14" s="3">
        <f>SUM(DWZ2:DWZ13)</f>
        <v>0</v>
      </c>
      <c r="DXE14" s="1"/>
      <c r="DXG14" t="s">
        <v>30</v>
      </c>
      <c r="DXH14" s="3">
        <f>SUM(DXH2:DXH13)</f>
        <v>0</v>
      </c>
      <c r="DXM14" s="1"/>
      <c r="DXO14" t="s">
        <v>30</v>
      </c>
      <c r="DXP14" s="3">
        <f>SUM(DXP2:DXP13)</f>
        <v>0</v>
      </c>
      <c r="DXU14" s="1"/>
      <c r="DXW14" t="s">
        <v>30</v>
      </c>
      <c r="DXX14" s="3">
        <f>SUM(DXX2:DXX13)</f>
        <v>0</v>
      </c>
      <c r="DYC14" s="1"/>
      <c r="DYE14" t="s">
        <v>30</v>
      </c>
      <c r="DYF14" s="3">
        <f>SUM(DYF2:DYF13)</f>
        <v>0</v>
      </c>
      <c r="DYK14" s="1"/>
      <c r="DYM14" t="s">
        <v>30</v>
      </c>
      <c r="DYN14" s="3">
        <f>SUM(DYN2:DYN13)</f>
        <v>0</v>
      </c>
      <c r="DYS14" s="1"/>
      <c r="DYU14" t="s">
        <v>30</v>
      </c>
      <c r="DYV14" s="3">
        <f>SUM(DYV2:DYV13)</f>
        <v>0</v>
      </c>
      <c r="DZA14" s="1"/>
      <c r="DZC14" t="s">
        <v>30</v>
      </c>
      <c r="DZD14" s="3">
        <f>SUM(DZD2:DZD13)</f>
        <v>0</v>
      </c>
      <c r="DZI14" s="1"/>
      <c r="DZK14" t="s">
        <v>30</v>
      </c>
      <c r="DZL14" s="3">
        <f>SUM(DZL2:DZL13)</f>
        <v>0</v>
      </c>
      <c r="DZQ14" s="1"/>
      <c r="DZS14" t="s">
        <v>30</v>
      </c>
      <c r="DZT14" s="3">
        <f>SUM(DZT2:DZT13)</f>
        <v>0</v>
      </c>
      <c r="DZY14" s="1"/>
      <c r="EAA14" t="s">
        <v>30</v>
      </c>
      <c r="EAB14" s="3">
        <f>SUM(EAB2:EAB13)</f>
        <v>0</v>
      </c>
      <c r="EAG14" s="1"/>
      <c r="EAI14" t="s">
        <v>30</v>
      </c>
      <c r="EAJ14" s="3">
        <f>SUM(EAJ2:EAJ13)</f>
        <v>0</v>
      </c>
      <c r="EAO14" s="1"/>
      <c r="EAQ14" t="s">
        <v>30</v>
      </c>
      <c r="EAR14" s="3">
        <f>SUM(EAR2:EAR13)</f>
        <v>0</v>
      </c>
      <c r="EAW14" s="1"/>
      <c r="EAY14" t="s">
        <v>30</v>
      </c>
      <c r="EAZ14" s="3">
        <f>SUM(EAZ2:EAZ13)</f>
        <v>0</v>
      </c>
      <c r="EBE14" s="1"/>
      <c r="EBG14" t="s">
        <v>30</v>
      </c>
      <c r="EBH14" s="3">
        <f>SUM(EBH2:EBH13)</f>
        <v>0</v>
      </c>
      <c r="EBM14" s="1"/>
      <c r="EBO14" t="s">
        <v>30</v>
      </c>
      <c r="EBP14" s="3">
        <f>SUM(EBP2:EBP13)</f>
        <v>0</v>
      </c>
      <c r="EBU14" s="1"/>
      <c r="EBW14" t="s">
        <v>30</v>
      </c>
      <c r="EBX14" s="3">
        <f>SUM(EBX2:EBX13)</f>
        <v>0</v>
      </c>
      <c r="ECC14" s="1"/>
      <c r="ECE14" t="s">
        <v>30</v>
      </c>
      <c r="ECF14" s="3">
        <f>SUM(ECF2:ECF13)</f>
        <v>0</v>
      </c>
      <c r="ECK14" s="1"/>
      <c r="ECM14" t="s">
        <v>30</v>
      </c>
      <c r="ECN14" s="3">
        <f>SUM(ECN2:ECN13)</f>
        <v>0</v>
      </c>
      <c r="ECS14" s="1"/>
      <c r="ECU14" t="s">
        <v>30</v>
      </c>
      <c r="ECV14" s="3">
        <f>SUM(ECV2:ECV13)</f>
        <v>0</v>
      </c>
      <c r="EDA14" s="1"/>
      <c r="EDC14" t="s">
        <v>30</v>
      </c>
      <c r="EDD14" s="3">
        <f>SUM(EDD2:EDD13)</f>
        <v>0</v>
      </c>
      <c r="EDI14" s="1"/>
      <c r="EDK14" t="s">
        <v>30</v>
      </c>
      <c r="EDL14" s="3">
        <f>SUM(EDL2:EDL13)</f>
        <v>0</v>
      </c>
      <c r="EDQ14" s="1"/>
      <c r="EDS14" t="s">
        <v>30</v>
      </c>
      <c r="EDT14" s="3">
        <f>SUM(EDT2:EDT13)</f>
        <v>0</v>
      </c>
      <c r="EDY14" s="1"/>
      <c r="EEA14" t="s">
        <v>30</v>
      </c>
      <c r="EEB14" s="3">
        <f>SUM(EEB2:EEB13)</f>
        <v>0</v>
      </c>
      <c r="EEG14" s="1"/>
      <c r="EEI14" t="s">
        <v>30</v>
      </c>
      <c r="EEJ14" s="3">
        <f>SUM(EEJ2:EEJ13)</f>
        <v>0</v>
      </c>
      <c r="EEO14" s="1"/>
      <c r="EEQ14" t="s">
        <v>30</v>
      </c>
      <c r="EER14" s="3">
        <f>SUM(EER2:EER13)</f>
        <v>0</v>
      </c>
      <c r="EEW14" s="1"/>
      <c r="EEY14" t="s">
        <v>30</v>
      </c>
      <c r="EEZ14" s="3">
        <f>SUM(EEZ2:EEZ13)</f>
        <v>0</v>
      </c>
      <c r="EFE14" s="1"/>
      <c r="EFG14" t="s">
        <v>30</v>
      </c>
      <c r="EFH14" s="3">
        <f>SUM(EFH2:EFH13)</f>
        <v>0</v>
      </c>
      <c r="EFM14" s="1"/>
      <c r="EFO14" t="s">
        <v>30</v>
      </c>
      <c r="EFP14" s="3">
        <f>SUM(EFP2:EFP13)</f>
        <v>0</v>
      </c>
      <c r="EFU14" s="1"/>
      <c r="EFW14" t="s">
        <v>30</v>
      </c>
      <c r="EFX14" s="3">
        <f>SUM(EFX2:EFX13)</f>
        <v>0</v>
      </c>
      <c r="EGC14" s="1"/>
      <c r="EGE14" t="s">
        <v>30</v>
      </c>
      <c r="EGF14" s="3">
        <f>SUM(EGF2:EGF13)</f>
        <v>0</v>
      </c>
      <c r="EGK14" s="1"/>
      <c r="EGM14" t="s">
        <v>30</v>
      </c>
      <c r="EGN14" s="3">
        <f>SUM(EGN2:EGN13)</f>
        <v>0</v>
      </c>
      <c r="EGS14" s="1"/>
      <c r="EGU14" t="s">
        <v>30</v>
      </c>
      <c r="EGV14" s="3">
        <f>SUM(EGV2:EGV13)</f>
        <v>0</v>
      </c>
      <c r="EHA14" s="1"/>
      <c r="EHC14" t="s">
        <v>30</v>
      </c>
      <c r="EHD14" s="3">
        <f>SUM(EHD2:EHD13)</f>
        <v>0</v>
      </c>
      <c r="EHI14" s="1"/>
      <c r="EHK14" t="s">
        <v>30</v>
      </c>
      <c r="EHL14" s="3">
        <f>SUM(EHL2:EHL13)</f>
        <v>0</v>
      </c>
      <c r="EHQ14" s="1"/>
      <c r="EHS14" t="s">
        <v>30</v>
      </c>
      <c r="EHT14" s="3">
        <f>SUM(EHT2:EHT13)</f>
        <v>0</v>
      </c>
      <c r="EHY14" s="1"/>
      <c r="EIA14" t="s">
        <v>30</v>
      </c>
      <c r="EIB14" s="3">
        <f>SUM(EIB2:EIB13)</f>
        <v>0</v>
      </c>
      <c r="EIG14" s="1"/>
      <c r="EII14" t="s">
        <v>30</v>
      </c>
      <c r="EIJ14" s="3">
        <f>SUM(EIJ2:EIJ13)</f>
        <v>0</v>
      </c>
      <c r="EIO14" s="1"/>
      <c r="EIQ14" t="s">
        <v>30</v>
      </c>
      <c r="EIR14" s="3">
        <f>SUM(EIR2:EIR13)</f>
        <v>0</v>
      </c>
      <c r="EIW14" s="1"/>
      <c r="EIY14" t="s">
        <v>30</v>
      </c>
      <c r="EIZ14" s="3">
        <f>SUM(EIZ2:EIZ13)</f>
        <v>0</v>
      </c>
      <c r="EJE14" s="1"/>
      <c r="EJG14" t="s">
        <v>30</v>
      </c>
      <c r="EJH14" s="3">
        <f>SUM(EJH2:EJH13)</f>
        <v>0</v>
      </c>
      <c r="EJM14" s="1"/>
      <c r="EJO14" t="s">
        <v>30</v>
      </c>
      <c r="EJP14" s="3">
        <f>SUM(EJP2:EJP13)</f>
        <v>0</v>
      </c>
      <c r="EJU14" s="1"/>
      <c r="EJW14" t="s">
        <v>30</v>
      </c>
      <c r="EJX14" s="3">
        <f>SUM(EJX2:EJX13)</f>
        <v>0</v>
      </c>
      <c r="EKC14" s="1"/>
      <c r="EKE14" t="s">
        <v>30</v>
      </c>
      <c r="EKF14" s="3">
        <f>SUM(EKF2:EKF13)</f>
        <v>0</v>
      </c>
      <c r="EKK14" s="1"/>
      <c r="EKM14" t="s">
        <v>30</v>
      </c>
      <c r="EKN14" s="3">
        <f>SUM(EKN2:EKN13)</f>
        <v>0</v>
      </c>
      <c r="EKS14" s="1"/>
      <c r="EKU14" t="s">
        <v>30</v>
      </c>
      <c r="EKV14" s="3">
        <f>SUM(EKV2:EKV13)</f>
        <v>0</v>
      </c>
      <c r="ELA14" s="1"/>
      <c r="ELC14" t="s">
        <v>30</v>
      </c>
      <c r="ELD14" s="3">
        <f>SUM(ELD2:ELD13)</f>
        <v>0</v>
      </c>
      <c r="ELI14" s="1"/>
      <c r="ELK14" t="s">
        <v>30</v>
      </c>
      <c r="ELL14" s="3">
        <f>SUM(ELL2:ELL13)</f>
        <v>0</v>
      </c>
      <c r="ELQ14" s="1"/>
      <c r="ELS14" t="s">
        <v>30</v>
      </c>
      <c r="ELT14" s="3">
        <f>SUM(ELT2:ELT13)</f>
        <v>0</v>
      </c>
      <c r="ELY14" s="1"/>
      <c r="EMA14" t="s">
        <v>30</v>
      </c>
      <c r="EMB14" s="3">
        <f>SUM(EMB2:EMB13)</f>
        <v>0</v>
      </c>
      <c r="EMG14" s="1"/>
      <c r="EMI14" t="s">
        <v>30</v>
      </c>
      <c r="EMJ14" s="3">
        <f>SUM(EMJ2:EMJ13)</f>
        <v>0</v>
      </c>
      <c r="EMO14" s="1"/>
      <c r="EMQ14" t="s">
        <v>30</v>
      </c>
      <c r="EMR14" s="3">
        <f>SUM(EMR2:EMR13)</f>
        <v>0</v>
      </c>
      <c r="EMW14" s="1"/>
      <c r="EMY14" t="s">
        <v>30</v>
      </c>
      <c r="EMZ14" s="3">
        <f>SUM(EMZ2:EMZ13)</f>
        <v>0</v>
      </c>
      <c r="ENE14" s="1"/>
      <c r="ENG14" t="s">
        <v>30</v>
      </c>
      <c r="ENH14" s="3">
        <f>SUM(ENH2:ENH13)</f>
        <v>0</v>
      </c>
      <c r="ENM14" s="1"/>
      <c r="ENO14" t="s">
        <v>30</v>
      </c>
      <c r="ENP14" s="3">
        <f>SUM(ENP2:ENP13)</f>
        <v>0</v>
      </c>
      <c r="ENU14" s="1"/>
      <c r="ENW14" t="s">
        <v>30</v>
      </c>
      <c r="ENX14" s="3">
        <f>SUM(ENX2:ENX13)</f>
        <v>0</v>
      </c>
      <c r="EOC14" s="1"/>
      <c r="EOE14" t="s">
        <v>30</v>
      </c>
      <c r="EOF14" s="3">
        <f>SUM(EOF2:EOF13)</f>
        <v>0</v>
      </c>
      <c r="EOK14" s="1"/>
      <c r="EOM14" t="s">
        <v>30</v>
      </c>
      <c r="EON14" s="3">
        <f>SUM(EON2:EON13)</f>
        <v>0</v>
      </c>
      <c r="EOS14" s="1"/>
      <c r="EOU14" t="s">
        <v>30</v>
      </c>
      <c r="EOV14" s="3">
        <f>SUM(EOV2:EOV13)</f>
        <v>0</v>
      </c>
      <c r="EPA14" s="1"/>
      <c r="EPC14" t="s">
        <v>30</v>
      </c>
      <c r="EPD14" s="3">
        <f>SUM(EPD2:EPD13)</f>
        <v>0</v>
      </c>
      <c r="EPI14" s="1"/>
      <c r="EPK14" t="s">
        <v>30</v>
      </c>
      <c r="EPL14" s="3">
        <f>SUM(EPL2:EPL13)</f>
        <v>0</v>
      </c>
      <c r="EPQ14" s="1"/>
      <c r="EPS14" t="s">
        <v>30</v>
      </c>
      <c r="EPT14" s="3">
        <f>SUM(EPT2:EPT13)</f>
        <v>0</v>
      </c>
      <c r="EPY14" s="1"/>
      <c r="EQA14" t="s">
        <v>30</v>
      </c>
      <c r="EQB14" s="3">
        <f>SUM(EQB2:EQB13)</f>
        <v>0</v>
      </c>
      <c r="EQG14" s="1"/>
      <c r="EQI14" t="s">
        <v>30</v>
      </c>
      <c r="EQJ14" s="3">
        <f>SUM(EQJ2:EQJ13)</f>
        <v>0</v>
      </c>
      <c r="EQO14" s="1"/>
      <c r="EQQ14" t="s">
        <v>30</v>
      </c>
      <c r="EQR14" s="3">
        <f>SUM(EQR2:EQR13)</f>
        <v>0</v>
      </c>
      <c r="EQW14" s="1"/>
      <c r="EQY14" t="s">
        <v>30</v>
      </c>
      <c r="EQZ14" s="3">
        <f>SUM(EQZ2:EQZ13)</f>
        <v>0</v>
      </c>
      <c r="ERE14" s="1"/>
      <c r="ERG14" t="s">
        <v>30</v>
      </c>
      <c r="ERH14" s="3">
        <f>SUM(ERH2:ERH13)</f>
        <v>0</v>
      </c>
      <c r="ERM14" s="1"/>
      <c r="ERO14" t="s">
        <v>30</v>
      </c>
      <c r="ERP14" s="3">
        <f>SUM(ERP2:ERP13)</f>
        <v>0</v>
      </c>
      <c r="ERU14" s="1"/>
      <c r="ERW14" t="s">
        <v>30</v>
      </c>
      <c r="ERX14" s="3">
        <f>SUM(ERX2:ERX13)</f>
        <v>0</v>
      </c>
      <c r="ESC14" s="1"/>
      <c r="ESE14" t="s">
        <v>30</v>
      </c>
      <c r="ESF14" s="3">
        <f>SUM(ESF2:ESF13)</f>
        <v>0</v>
      </c>
      <c r="ESK14" s="1"/>
      <c r="ESM14" t="s">
        <v>30</v>
      </c>
      <c r="ESN14" s="3">
        <f>SUM(ESN2:ESN13)</f>
        <v>0</v>
      </c>
      <c r="ESS14" s="1"/>
      <c r="ESU14" t="s">
        <v>30</v>
      </c>
      <c r="ESV14" s="3">
        <f>SUM(ESV2:ESV13)</f>
        <v>0</v>
      </c>
      <c r="ETA14" s="1"/>
      <c r="ETC14" t="s">
        <v>30</v>
      </c>
      <c r="ETD14" s="3">
        <f>SUM(ETD2:ETD13)</f>
        <v>0</v>
      </c>
      <c r="ETI14" s="1"/>
      <c r="ETK14" t="s">
        <v>30</v>
      </c>
      <c r="ETL14" s="3">
        <f>SUM(ETL2:ETL13)</f>
        <v>0</v>
      </c>
      <c r="ETQ14" s="1"/>
      <c r="ETS14" t="s">
        <v>30</v>
      </c>
      <c r="ETT14" s="3">
        <f>SUM(ETT2:ETT13)</f>
        <v>0</v>
      </c>
      <c r="ETY14" s="1"/>
      <c r="EUA14" t="s">
        <v>30</v>
      </c>
      <c r="EUB14" s="3">
        <f>SUM(EUB2:EUB13)</f>
        <v>0</v>
      </c>
      <c r="EUG14" s="1"/>
      <c r="EUI14" t="s">
        <v>30</v>
      </c>
      <c r="EUJ14" s="3">
        <f>SUM(EUJ2:EUJ13)</f>
        <v>0</v>
      </c>
      <c r="EUO14" s="1"/>
      <c r="EUQ14" t="s">
        <v>30</v>
      </c>
      <c r="EUR14" s="3">
        <f>SUM(EUR2:EUR13)</f>
        <v>0</v>
      </c>
      <c r="EUW14" s="1"/>
      <c r="EUY14" t="s">
        <v>30</v>
      </c>
      <c r="EUZ14" s="3">
        <f>SUM(EUZ2:EUZ13)</f>
        <v>0</v>
      </c>
      <c r="EVE14" s="1"/>
      <c r="EVG14" t="s">
        <v>30</v>
      </c>
      <c r="EVH14" s="3">
        <f>SUM(EVH2:EVH13)</f>
        <v>0</v>
      </c>
      <c r="EVM14" s="1"/>
      <c r="EVO14" t="s">
        <v>30</v>
      </c>
      <c r="EVP14" s="3">
        <f>SUM(EVP2:EVP13)</f>
        <v>0</v>
      </c>
      <c r="EVU14" s="1"/>
      <c r="EVW14" t="s">
        <v>30</v>
      </c>
      <c r="EVX14" s="3">
        <f>SUM(EVX2:EVX13)</f>
        <v>0</v>
      </c>
      <c r="EWC14" s="1"/>
      <c r="EWE14" t="s">
        <v>30</v>
      </c>
      <c r="EWF14" s="3">
        <f>SUM(EWF2:EWF13)</f>
        <v>0</v>
      </c>
      <c r="EWK14" s="1"/>
      <c r="EWM14" t="s">
        <v>30</v>
      </c>
      <c r="EWN14" s="3">
        <f>SUM(EWN2:EWN13)</f>
        <v>0</v>
      </c>
      <c r="EWS14" s="1"/>
      <c r="EWU14" t="s">
        <v>30</v>
      </c>
      <c r="EWV14" s="3">
        <f>SUM(EWV2:EWV13)</f>
        <v>0</v>
      </c>
      <c r="EXA14" s="1"/>
      <c r="EXC14" t="s">
        <v>30</v>
      </c>
      <c r="EXD14" s="3">
        <f>SUM(EXD2:EXD13)</f>
        <v>0</v>
      </c>
      <c r="EXI14" s="1"/>
      <c r="EXK14" t="s">
        <v>30</v>
      </c>
      <c r="EXL14" s="3">
        <f>SUM(EXL2:EXL13)</f>
        <v>0</v>
      </c>
      <c r="EXQ14" s="1"/>
      <c r="EXS14" t="s">
        <v>30</v>
      </c>
      <c r="EXT14" s="3">
        <f>SUM(EXT2:EXT13)</f>
        <v>0</v>
      </c>
      <c r="EXY14" s="1"/>
      <c r="EYA14" t="s">
        <v>30</v>
      </c>
      <c r="EYB14" s="3">
        <f>SUM(EYB2:EYB13)</f>
        <v>0</v>
      </c>
      <c r="EYG14" s="1"/>
      <c r="EYI14" t="s">
        <v>30</v>
      </c>
      <c r="EYJ14" s="3">
        <f>SUM(EYJ2:EYJ13)</f>
        <v>0</v>
      </c>
      <c r="EYO14" s="1"/>
      <c r="EYQ14" t="s">
        <v>30</v>
      </c>
      <c r="EYR14" s="3">
        <f>SUM(EYR2:EYR13)</f>
        <v>0</v>
      </c>
      <c r="EYW14" s="1"/>
      <c r="EYY14" t="s">
        <v>30</v>
      </c>
      <c r="EYZ14" s="3">
        <f>SUM(EYZ2:EYZ13)</f>
        <v>0</v>
      </c>
      <c r="EZE14" s="1"/>
      <c r="EZG14" t="s">
        <v>30</v>
      </c>
      <c r="EZH14" s="3">
        <f>SUM(EZH2:EZH13)</f>
        <v>0</v>
      </c>
      <c r="EZM14" s="1"/>
      <c r="EZO14" t="s">
        <v>30</v>
      </c>
      <c r="EZP14" s="3">
        <f>SUM(EZP2:EZP13)</f>
        <v>0</v>
      </c>
      <c r="EZU14" s="1"/>
      <c r="EZW14" t="s">
        <v>30</v>
      </c>
      <c r="EZX14" s="3">
        <f>SUM(EZX2:EZX13)</f>
        <v>0</v>
      </c>
      <c r="FAC14" s="1"/>
      <c r="FAE14" t="s">
        <v>30</v>
      </c>
      <c r="FAF14" s="3">
        <f>SUM(FAF2:FAF13)</f>
        <v>0</v>
      </c>
      <c r="FAK14" s="1"/>
      <c r="FAM14" t="s">
        <v>30</v>
      </c>
      <c r="FAN14" s="3">
        <f>SUM(FAN2:FAN13)</f>
        <v>0</v>
      </c>
      <c r="FAS14" s="1"/>
      <c r="FAU14" t="s">
        <v>30</v>
      </c>
      <c r="FAV14" s="3">
        <f>SUM(FAV2:FAV13)</f>
        <v>0</v>
      </c>
      <c r="FBA14" s="1"/>
      <c r="FBC14" t="s">
        <v>30</v>
      </c>
      <c r="FBD14" s="3">
        <f>SUM(FBD2:FBD13)</f>
        <v>0</v>
      </c>
      <c r="FBI14" s="1"/>
      <c r="FBK14" t="s">
        <v>30</v>
      </c>
      <c r="FBL14" s="3">
        <f>SUM(FBL2:FBL13)</f>
        <v>0</v>
      </c>
      <c r="FBQ14" s="1"/>
      <c r="FBS14" t="s">
        <v>30</v>
      </c>
      <c r="FBT14" s="3">
        <f>SUM(FBT2:FBT13)</f>
        <v>0</v>
      </c>
      <c r="FBY14" s="1"/>
      <c r="FCA14" t="s">
        <v>30</v>
      </c>
      <c r="FCB14" s="3">
        <f>SUM(FCB2:FCB13)</f>
        <v>0</v>
      </c>
      <c r="FCG14" s="1"/>
      <c r="FCI14" t="s">
        <v>30</v>
      </c>
      <c r="FCJ14" s="3">
        <f>SUM(FCJ2:FCJ13)</f>
        <v>0</v>
      </c>
      <c r="FCO14" s="1"/>
      <c r="FCQ14" t="s">
        <v>30</v>
      </c>
      <c r="FCR14" s="3">
        <f>SUM(FCR2:FCR13)</f>
        <v>0</v>
      </c>
      <c r="FCW14" s="1"/>
      <c r="FCY14" t="s">
        <v>30</v>
      </c>
      <c r="FCZ14" s="3">
        <f>SUM(FCZ2:FCZ13)</f>
        <v>0</v>
      </c>
      <c r="FDE14" s="1"/>
      <c r="FDG14" t="s">
        <v>30</v>
      </c>
      <c r="FDH14" s="3">
        <f>SUM(FDH2:FDH13)</f>
        <v>0</v>
      </c>
      <c r="FDM14" s="1"/>
      <c r="FDO14" t="s">
        <v>30</v>
      </c>
      <c r="FDP14" s="3">
        <f>SUM(FDP2:FDP13)</f>
        <v>0</v>
      </c>
      <c r="FDU14" s="1"/>
      <c r="FDW14" t="s">
        <v>30</v>
      </c>
      <c r="FDX14" s="3">
        <f>SUM(FDX2:FDX13)</f>
        <v>0</v>
      </c>
      <c r="FEC14" s="1"/>
      <c r="FEE14" t="s">
        <v>30</v>
      </c>
      <c r="FEF14" s="3">
        <f>SUM(FEF2:FEF13)</f>
        <v>0</v>
      </c>
      <c r="FEK14" s="1"/>
      <c r="FEM14" t="s">
        <v>30</v>
      </c>
      <c r="FEN14" s="3">
        <f>SUM(FEN2:FEN13)</f>
        <v>0</v>
      </c>
      <c r="FES14" s="1"/>
      <c r="FEU14" t="s">
        <v>30</v>
      </c>
      <c r="FEV14" s="3">
        <f>SUM(FEV2:FEV13)</f>
        <v>0</v>
      </c>
      <c r="FFA14" s="1"/>
      <c r="FFC14" t="s">
        <v>30</v>
      </c>
      <c r="FFD14" s="3">
        <f>SUM(FFD2:FFD13)</f>
        <v>0</v>
      </c>
      <c r="FFI14" s="1"/>
      <c r="FFK14" t="s">
        <v>30</v>
      </c>
      <c r="FFL14" s="3">
        <f>SUM(FFL2:FFL13)</f>
        <v>0</v>
      </c>
      <c r="FFQ14" s="1"/>
      <c r="FFS14" t="s">
        <v>30</v>
      </c>
      <c r="FFT14" s="3">
        <f>SUM(FFT2:FFT13)</f>
        <v>0</v>
      </c>
      <c r="FFY14" s="1"/>
      <c r="FGA14" t="s">
        <v>30</v>
      </c>
      <c r="FGB14" s="3">
        <f>SUM(FGB2:FGB13)</f>
        <v>0</v>
      </c>
      <c r="FGG14" s="1"/>
      <c r="FGI14" t="s">
        <v>30</v>
      </c>
      <c r="FGJ14" s="3">
        <f>SUM(FGJ2:FGJ13)</f>
        <v>0</v>
      </c>
      <c r="FGO14" s="1"/>
      <c r="FGQ14" t="s">
        <v>30</v>
      </c>
      <c r="FGR14" s="3">
        <f>SUM(FGR2:FGR13)</f>
        <v>0</v>
      </c>
      <c r="FGW14" s="1"/>
      <c r="FGY14" t="s">
        <v>30</v>
      </c>
      <c r="FGZ14" s="3">
        <f>SUM(FGZ2:FGZ13)</f>
        <v>0</v>
      </c>
      <c r="FHE14" s="1"/>
      <c r="FHG14" t="s">
        <v>30</v>
      </c>
      <c r="FHH14" s="3">
        <f>SUM(FHH2:FHH13)</f>
        <v>0</v>
      </c>
      <c r="FHM14" s="1"/>
      <c r="FHO14" t="s">
        <v>30</v>
      </c>
      <c r="FHP14" s="3">
        <f>SUM(FHP2:FHP13)</f>
        <v>0</v>
      </c>
      <c r="FHU14" s="1"/>
      <c r="FHW14" t="s">
        <v>30</v>
      </c>
      <c r="FHX14" s="3">
        <f>SUM(FHX2:FHX13)</f>
        <v>0</v>
      </c>
      <c r="FIC14" s="1"/>
      <c r="FIE14" t="s">
        <v>30</v>
      </c>
      <c r="FIF14" s="3">
        <f>SUM(FIF2:FIF13)</f>
        <v>0</v>
      </c>
      <c r="FIK14" s="1"/>
      <c r="FIM14" t="s">
        <v>30</v>
      </c>
      <c r="FIN14" s="3">
        <f>SUM(FIN2:FIN13)</f>
        <v>0</v>
      </c>
      <c r="FIS14" s="1"/>
      <c r="FIU14" t="s">
        <v>30</v>
      </c>
      <c r="FIV14" s="3">
        <f>SUM(FIV2:FIV13)</f>
        <v>0</v>
      </c>
      <c r="FJA14" s="1"/>
      <c r="FJC14" t="s">
        <v>30</v>
      </c>
      <c r="FJD14" s="3">
        <f>SUM(FJD2:FJD13)</f>
        <v>0</v>
      </c>
      <c r="FJI14" s="1"/>
      <c r="FJK14" t="s">
        <v>30</v>
      </c>
      <c r="FJL14" s="3">
        <f>SUM(FJL2:FJL13)</f>
        <v>0</v>
      </c>
      <c r="FJQ14" s="1"/>
      <c r="FJS14" t="s">
        <v>30</v>
      </c>
      <c r="FJT14" s="3">
        <f>SUM(FJT2:FJT13)</f>
        <v>0</v>
      </c>
      <c r="FJY14" s="1"/>
      <c r="FKA14" t="s">
        <v>30</v>
      </c>
      <c r="FKB14" s="3">
        <f>SUM(FKB2:FKB13)</f>
        <v>0</v>
      </c>
      <c r="FKG14" s="1"/>
      <c r="FKI14" t="s">
        <v>30</v>
      </c>
      <c r="FKJ14" s="3">
        <f>SUM(FKJ2:FKJ13)</f>
        <v>0</v>
      </c>
      <c r="FKO14" s="1"/>
      <c r="FKQ14" t="s">
        <v>30</v>
      </c>
      <c r="FKR14" s="3">
        <f>SUM(FKR2:FKR13)</f>
        <v>0</v>
      </c>
      <c r="FKW14" s="1"/>
      <c r="FKY14" t="s">
        <v>30</v>
      </c>
      <c r="FKZ14" s="3">
        <f>SUM(FKZ2:FKZ13)</f>
        <v>0</v>
      </c>
      <c r="FLE14" s="1"/>
      <c r="FLG14" t="s">
        <v>30</v>
      </c>
      <c r="FLH14" s="3">
        <f>SUM(FLH2:FLH13)</f>
        <v>0</v>
      </c>
      <c r="FLM14" s="1"/>
      <c r="FLO14" t="s">
        <v>30</v>
      </c>
      <c r="FLP14" s="3">
        <f>SUM(FLP2:FLP13)</f>
        <v>0</v>
      </c>
      <c r="FLU14" s="1"/>
      <c r="FLW14" t="s">
        <v>30</v>
      </c>
      <c r="FLX14" s="3">
        <f>SUM(FLX2:FLX13)</f>
        <v>0</v>
      </c>
      <c r="FMC14" s="1"/>
      <c r="FME14" t="s">
        <v>30</v>
      </c>
      <c r="FMF14" s="3">
        <f>SUM(FMF2:FMF13)</f>
        <v>0</v>
      </c>
      <c r="FMK14" s="1"/>
      <c r="FMM14" t="s">
        <v>30</v>
      </c>
      <c r="FMN14" s="3">
        <f>SUM(FMN2:FMN13)</f>
        <v>0</v>
      </c>
      <c r="FMS14" s="1"/>
      <c r="FMU14" t="s">
        <v>30</v>
      </c>
      <c r="FMV14" s="3">
        <f>SUM(FMV2:FMV13)</f>
        <v>0</v>
      </c>
      <c r="FNA14" s="1"/>
      <c r="FNC14" t="s">
        <v>30</v>
      </c>
      <c r="FND14" s="3">
        <f>SUM(FND2:FND13)</f>
        <v>0</v>
      </c>
      <c r="FNI14" s="1"/>
      <c r="FNK14" t="s">
        <v>30</v>
      </c>
      <c r="FNL14" s="3">
        <f>SUM(FNL2:FNL13)</f>
        <v>0</v>
      </c>
      <c r="FNQ14" s="1"/>
      <c r="FNS14" t="s">
        <v>30</v>
      </c>
      <c r="FNT14" s="3">
        <f>SUM(FNT2:FNT13)</f>
        <v>0</v>
      </c>
      <c r="FNY14" s="1"/>
      <c r="FOA14" t="s">
        <v>30</v>
      </c>
      <c r="FOB14" s="3">
        <f>SUM(FOB2:FOB13)</f>
        <v>0</v>
      </c>
      <c r="FOG14" s="1"/>
      <c r="FOI14" t="s">
        <v>30</v>
      </c>
      <c r="FOJ14" s="3">
        <f>SUM(FOJ2:FOJ13)</f>
        <v>0</v>
      </c>
      <c r="FOO14" s="1"/>
      <c r="FOQ14" t="s">
        <v>30</v>
      </c>
      <c r="FOR14" s="3">
        <f>SUM(FOR2:FOR13)</f>
        <v>0</v>
      </c>
      <c r="FOW14" s="1"/>
      <c r="FOY14" t="s">
        <v>30</v>
      </c>
      <c r="FOZ14" s="3">
        <f>SUM(FOZ2:FOZ13)</f>
        <v>0</v>
      </c>
      <c r="FPE14" s="1"/>
      <c r="FPG14" t="s">
        <v>30</v>
      </c>
      <c r="FPH14" s="3">
        <f>SUM(FPH2:FPH13)</f>
        <v>0</v>
      </c>
      <c r="FPM14" s="1"/>
      <c r="FPO14" t="s">
        <v>30</v>
      </c>
      <c r="FPP14" s="3">
        <f>SUM(FPP2:FPP13)</f>
        <v>0</v>
      </c>
      <c r="FPU14" s="1"/>
      <c r="FPW14" t="s">
        <v>30</v>
      </c>
      <c r="FPX14" s="3">
        <f>SUM(FPX2:FPX13)</f>
        <v>0</v>
      </c>
      <c r="FQC14" s="1"/>
      <c r="FQE14" t="s">
        <v>30</v>
      </c>
      <c r="FQF14" s="3">
        <f>SUM(FQF2:FQF13)</f>
        <v>0</v>
      </c>
      <c r="FQK14" s="1"/>
      <c r="FQM14" t="s">
        <v>30</v>
      </c>
      <c r="FQN14" s="3">
        <f>SUM(FQN2:FQN13)</f>
        <v>0</v>
      </c>
      <c r="FQS14" s="1"/>
      <c r="FQU14" t="s">
        <v>30</v>
      </c>
      <c r="FQV14" s="3">
        <f>SUM(FQV2:FQV13)</f>
        <v>0</v>
      </c>
      <c r="FRA14" s="1"/>
      <c r="FRC14" t="s">
        <v>30</v>
      </c>
      <c r="FRD14" s="3">
        <f>SUM(FRD2:FRD13)</f>
        <v>0</v>
      </c>
      <c r="FRI14" s="1"/>
      <c r="FRK14" t="s">
        <v>30</v>
      </c>
      <c r="FRL14" s="3">
        <f>SUM(FRL2:FRL13)</f>
        <v>0</v>
      </c>
      <c r="FRQ14" s="1"/>
      <c r="FRS14" t="s">
        <v>30</v>
      </c>
      <c r="FRT14" s="3">
        <f>SUM(FRT2:FRT13)</f>
        <v>0</v>
      </c>
      <c r="FRY14" s="1"/>
      <c r="FSA14" t="s">
        <v>30</v>
      </c>
      <c r="FSB14" s="3">
        <f>SUM(FSB2:FSB13)</f>
        <v>0</v>
      </c>
      <c r="FSG14" s="1"/>
      <c r="FSI14" t="s">
        <v>30</v>
      </c>
      <c r="FSJ14" s="3">
        <f>SUM(FSJ2:FSJ13)</f>
        <v>0</v>
      </c>
      <c r="FSO14" s="1"/>
      <c r="FSQ14" t="s">
        <v>30</v>
      </c>
      <c r="FSR14" s="3">
        <f>SUM(FSR2:FSR13)</f>
        <v>0</v>
      </c>
      <c r="FSW14" s="1"/>
      <c r="FSY14" t="s">
        <v>30</v>
      </c>
      <c r="FSZ14" s="3">
        <f>SUM(FSZ2:FSZ13)</f>
        <v>0</v>
      </c>
      <c r="FTE14" s="1"/>
      <c r="FTG14" t="s">
        <v>30</v>
      </c>
      <c r="FTH14" s="3">
        <f>SUM(FTH2:FTH13)</f>
        <v>0</v>
      </c>
      <c r="FTM14" s="1"/>
      <c r="FTO14" t="s">
        <v>30</v>
      </c>
      <c r="FTP14" s="3">
        <f>SUM(FTP2:FTP13)</f>
        <v>0</v>
      </c>
      <c r="FTU14" s="1"/>
      <c r="FTW14" t="s">
        <v>30</v>
      </c>
      <c r="FTX14" s="3">
        <f>SUM(FTX2:FTX13)</f>
        <v>0</v>
      </c>
      <c r="FUC14" s="1"/>
      <c r="FUE14" t="s">
        <v>30</v>
      </c>
      <c r="FUF14" s="3">
        <f>SUM(FUF2:FUF13)</f>
        <v>0</v>
      </c>
      <c r="FUK14" s="1"/>
      <c r="FUM14" t="s">
        <v>30</v>
      </c>
      <c r="FUN14" s="3">
        <f>SUM(FUN2:FUN13)</f>
        <v>0</v>
      </c>
      <c r="FUS14" s="1"/>
      <c r="FUU14" t="s">
        <v>30</v>
      </c>
      <c r="FUV14" s="3">
        <f>SUM(FUV2:FUV13)</f>
        <v>0</v>
      </c>
      <c r="FVA14" s="1"/>
      <c r="FVC14" t="s">
        <v>30</v>
      </c>
      <c r="FVD14" s="3">
        <f>SUM(FVD2:FVD13)</f>
        <v>0</v>
      </c>
      <c r="FVI14" s="1"/>
      <c r="FVK14" t="s">
        <v>30</v>
      </c>
      <c r="FVL14" s="3">
        <f>SUM(FVL2:FVL13)</f>
        <v>0</v>
      </c>
      <c r="FVQ14" s="1"/>
      <c r="FVS14" t="s">
        <v>30</v>
      </c>
      <c r="FVT14" s="3">
        <f>SUM(FVT2:FVT13)</f>
        <v>0</v>
      </c>
      <c r="FVY14" s="1"/>
      <c r="FWA14" t="s">
        <v>30</v>
      </c>
      <c r="FWB14" s="3">
        <f>SUM(FWB2:FWB13)</f>
        <v>0</v>
      </c>
      <c r="FWG14" s="1"/>
      <c r="FWI14" t="s">
        <v>30</v>
      </c>
      <c r="FWJ14" s="3">
        <f>SUM(FWJ2:FWJ13)</f>
        <v>0</v>
      </c>
      <c r="FWO14" s="1"/>
      <c r="FWQ14" t="s">
        <v>30</v>
      </c>
      <c r="FWR14" s="3">
        <f>SUM(FWR2:FWR13)</f>
        <v>0</v>
      </c>
      <c r="FWW14" s="1"/>
      <c r="FWY14" t="s">
        <v>30</v>
      </c>
      <c r="FWZ14" s="3">
        <f>SUM(FWZ2:FWZ13)</f>
        <v>0</v>
      </c>
      <c r="FXE14" s="1"/>
      <c r="FXG14" t="s">
        <v>30</v>
      </c>
      <c r="FXH14" s="3">
        <f>SUM(FXH2:FXH13)</f>
        <v>0</v>
      </c>
      <c r="FXM14" s="1"/>
      <c r="FXO14" t="s">
        <v>30</v>
      </c>
      <c r="FXP14" s="3">
        <f>SUM(FXP2:FXP13)</f>
        <v>0</v>
      </c>
      <c r="FXU14" s="1"/>
      <c r="FXW14" t="s">
        <v>30</v>
      </c>
      <c r="FXX14" s="3">
        <f>SUM(FXX2:FXX13)</f>
        <v>0</v>
      </c>
      <c r="FYC14" s="1"/>
      <c r="FYE14" t="s">
        <v>30</v>
      </c>
      <c r="FYF14" s="3">
        <f>SUM(FYF2:FYF13)</f>
        <v>0</v>
      </c>
      <c r="FYK14" s="1"/>
      <c r="FYM14" t="s">
        <v>30</v>
      </c>
      <c r="FYN14" s="3">
        <f>SUM(FYN2:FYN13)</f>
        <v>0</v>
      </c>
      <c r="FYS14" s="1"/>
      <c r="FYU14" t="s">
        <v>30</v>
      </c>
      <c r="FYV14" s="3">
        <f>SUM(FYV2:FYV13)</f>
        <v>0</v>
      </c>
      <c r="FZA14" s="1"/>
      <c r="FZC14" t="s">
        <v>30</v>
      </c>
      <c r="FZD14" s="3">
        <f>SUM(FZD2:FZD13)</f>
        <v>0</v>
      </c>
      <c r="FZI14" s="1"/>
      <c r="FZK14" t="s">
        <v>30</v>
      </c>
      <c r="FZL14" s="3">
        <f>SUM(FZL2:FZL13)</f>
        <v>0</v>
      </c>
      <c r="FZQ14" s="1"/>
      <c r="FZS14" t="s">
        <v>30</v>
      </c>
      <c r="FZT14" s="3">
        <f>SUM(FZT2:FZT13)</f>
        <v>0</v>
      </c>
      <c r="FZY14" s="1"/>
      <c r="GAA14" t="s">
        <v>30</v>
      </c>
      <c r="GAB14" s="3">
        <f>SUM(GAB2:GAB13)</f>
        <v>0</v>
      </c>
      <c r="GAG14" s="1"/>
      <c r="GAI14" t="s">
        <v>30</v>
      </c>
      <c r="GAJ14" s="3">
        <f>SUM(GAJ2:GAJ13)</f>
        <v>0</v>
      </c>
      <c r="GAO14" s="1"/>
      <c r="GAQ14" t="s">
        <v>30</v>
      </c>
      <c r="GAR14" s="3">
        <f>SUM(GAR2:GAR13)</f>
        <v>0</v>
      </c>
      <c r="GAW14" s="1"/>
      <c r="GAY14" t="s">
        <v>30</v>
      </c>
      <c r="GAZ14" s="3">
        <f>SUM(GAZ2:GAZ13)</f>
        <v>0</v>
      </c>
      <c r="GBE14" s="1"/>
      <c r="GBG14" t="s">
        <v>30</v>
      </c>
      <c r="GBH14" s="3">
        <f>SUM(GBH2:GBH13)</f>
        <v>0</v>
      </c>
      <c r="GBM14" s="1"/>
      <c r="GBO14" t="s">
        <v>30</v>
      </c>
      <c r="GBP14" s="3">
        <f>SUM(GBP2:GBP13)</f>
        <v>0</v>
      </c>
      <c r="GBU14" s="1"/>
      <c r="GBW14" t="s">
        <v>30</v>
      </c>
      <c r="GBX14" s="3">
        <f>SUM(GBX2:GBX13)</f>
        <v>0</v>
      </c>
      <c r="GCC14" s="1"/>
      <c r="GCE14" t="s">
        <v>30</v>
      </c>
      <c r="GCF14" s="3">
        <f>SUM(GCF2:GCF13)</f>
        <v>0</v>
      </c>
      <c r="GCK14" s="1"/>
      <c r="GCM14" t="s">
        <v>30</v>
      </c>
      <c r="GCN14" s="3">
        <f>SUM(GCN2:GCN13)</f>
        <v>0</v>
      </c>
      <c r="GCS14" s="1"/>
      <c r="GCU14" t="s">
        <v>30</v>
      </c>
      <c r="GCV14" s="3">
        <f>SUM(GCV2:GCV13)</f>
        <v>0</v>
      </c>
      <c r="GDA14" s="1"/>
      <c r="GDC14" t="s">
        <v>30</v>
      </c>
      <c r="GDD14" s="3">
        <f>SUM(GDD2:GDD13)</f>
        <v>0</v>
      </c>
      <c r="GDI14" s="1"/>
      <c r="GDK14" t="s">
        <v>30</v>
      </c>
      <c r="GDL14" s="3">
        <f>SUM(GDL2:GDL13)</f>
        <v>0</v>
      </c>
      <c r="GDQ14" s="1"/>
      <c r="GDS14" t="s">
        <v>30</v>
      </c>
      <c r="GDT14" s="3">
        <f>SUM(GDT2:GDT13)</f>
        <v>0</v>
      </c>
      <c r="GDY14" s="1"/>
      <c r="GEA14" t="s">
        <v>30</v>
      </c>
      <c r="GEB14" s="3">
        <f>SUM(GEB2:GEB13)</f>
        <v>0</v>
      </c>
      <c r="GEG14" s="1"/>
      <c r="GEI14" t="s">
        <v>30</v>
      </c>
      <c r="GEJ14" s="3">
        <f>SUM(GEJ2:GEJ13)</f>
        <v>0</v>
      </c>
      <c r="GEO14" s="1"/>
      <c r="GEQ14" t="s">
        <v>30</v>
      </c>
      <c r="GER14" s="3">
        <f>SUM(GER2:GER13)</f>
        <v>0</v>
      </c>
      <c r="GEW14" s="1"/>
      <c r="GEY14" t="s">
        <v>30</v>
      </c>
      <c r="GEZ14" s="3">
        <f>SUM(GEZ2:GEZ13)</f>
        <v>0</v>
      </c>
      <c r="GFE14" s="1"/>
      <c r="GFG14" t="s">
        <v>30</v>
      </c>
      <c r="GFH14" s="3">
        <f>SUM(GFH2:GFH13)</f>
        <v>0</v>
      </c>
      <c r="GFM14" s="1"/>
      <c r="GFO14" t="s">
        <v>30</v>
      </c>
      <c r="GFP14" s="3">
        <f>SUM(GFP2:GFP13)</f>
        <v>0</v>
      </c>
      <c r="GFU14" s="1"/>
      <c r="GFW14" t="s">
        <v>30</v>
      </c>
      <c r="GFX14" s="3">
        <f>SUM(GFX2:GFX13)</f>
        <v>0</v>
      </c>
      <c r="GGC14" s="1"/>
      <c r="GGE14" t="s">
        <v>30</v>
      </c>
      <c r="GGF14" s="3">
        <f>SUM(GGF2:GGF13)</f>
        <v>0</v>
      </c>
      <c r="GGK14" s="1"/>
      <c r="GGM14" t="s">
        <v>30</v>
      </c>
      <c r="GGN14" s="3">
        <f>SUM(GGN2:GGN13)</f>
        <v>0</v>
      </c>
      <c r="GGS14" s="1"/>
      <c r="GGU14" t="s">
        <v>30</v>
      </c>
      <c r="GGV14" s="3">
        <f>SUM(GGV2:GGV13)</f>
        <v>0</v>
      </c>
      <c r="GHA14" s="1"/>
      <c r="GHC14" t="s">
        <v>30</v>
      </c>
      <c r="GHD14" s="3">
        <f>SUM(GHD2:GHD13)</f>
        <v>0</v>
      </c>
      <c r="GHI14" s="1"/>
      <c r="GHK14" t="s">
        <v>30</v>
      </c>
      <c r="GHL14" s="3">
        <f>SUM(GHL2:GHL13)</f>
        <v>0</v>
      </c>
      <c r="GHQ14" s="1"/>
      <c r="GHS14" t="s">
        <v>30</v>
      </c>
      <c r="GHT14" s="3">
        <f>SUM(GHT2:GHT13)</f>
        <v>0</v>
      </c>
      <c r="GHY14" s="1"/>
      <c r="GIA14" t="s">
        <v>30</v>
      </c>
      <c r="GIB14" s="3">
        <f>SUM(GIB2:GIB13)</f>
        <v>0</v>
      </c>
      <c r="GIG14" s="1"/>
      <c r="GII14" t="s">
        <v>30</v>
      </c>
      <c r="GIJ14" s="3">
        <f>SUM(GIJ2:GIJ13)</f>
        <v>0</v>
      </c>
      <c r="GIO14" s="1"/>
      <c r="GIQ14" t="s">
        <v>30</v>
      </c>
      <c r="GIR14" s="3">
        <f>SUM(GIR2:GIR13)</f>
        <v>0</v>
      </c>
      <c r="GIW14" s="1"/>
      <c r="GIY14" t="s">
        <v>30</v>
      </c>
      <c r="GIZ14" s="3">
        <f>SUM(GIZ2:GIZ13)</f>
        <v>0</v>
      </c>
      <c r="GJE14" s="1"/>
      <c r="GJG14" t="s">
        <v>30</v>
      </c>
      <c r="GJH14" s="3">
        <f>SUM(GJH2:GJH13)</f>
        <v>0</v>
      </c>
      <c r="GJM14" s="1"/>
      <c r="GJO14" t="s">
        <v>30</v>
      </c>
      <c r="GJP14" s="3">
        <f>SUM(GJP2:GJP13)</f>
        <v>0</v>
      </c>
      <c r="GJU14" s="1"/>
      <c r="GJW14" t="s">
        <v>30</v>
      </c>
      <c r="GJX14" s="3">
        <f>SUM(GJX2:GJX13)</f>
        <v>0</v>
      </c>
      <c r="GKC14" s="1"/>
      <c r="GKE14" t="s">
        <v>30</v>
      </c>
      <c r="GKF14" s="3">
        <f>SUM(GKF2:GKF13)</f>
        <v>0</v>
      </c>
      <c r="GKK14" s="1"/>
      <c r="GKM14" t="s">
        <v>30</v>
      </c>
      <c r="GKN14" s="3">
        <f>SUM(GKN2:GKN13)</f>
        <v>0</v>
      </c>
      <c r="GKS14" s="1"/>
      <c r="GKU14" t="s">
        <v>30</v>
      </c>
      <c r="GKV14" s="3">
        <f>SUM(GKV2:GKV13)</f>
        <v>0</v>
      </c>
      <c r="GLA14" s="1"/>
      <c r="GLC14" t="s">
        <v>30</v>
      </c>
      <c r="GLD14" s="3">
        <f>SUM(GLD2:GLD13)</f>
        <v>0</v>
      </c>
      <c r="GLI14" s="1"/>
      <c r="GLK14" t="s">
        <v>30</v>
      </c>
      <c r="GLL14" s="3">
        <f>SUM(GLL2:GLL13)</f>
        <v>0</v>
      </c>
      <c r="GLQ14" s="1"/>
      <c r="GLS14" t="s">
        <v>30</v>
      </c>
      <c r="GLT14" s="3">
        <f>SUM(GLT2:GLT13)</f>
        <v>0</v>
      </c>
      <c r="GLY14" s="1"/>
      <c r="GMA14" t="s">
        <v>30</v>
      </c>
      <c r="GMB14" s="3">
        <f>SUM(GMB2:GMB13)</f>
        <v>0</v>
      </c>
      <c r="GMG14" s="1"/>
      <c r="GMI14" t="s">
        <v>30</v>
      </c>
      <c r="GMJ14" s="3">
        <f>SUM(GMJ2:GMJ13)</f>
        <v>0</v>
      </c>
      <c r="GMO14" s="1"/>
      <c r="GMQ14" t="s">
        <v>30</v>
      </c>
      <c r="GMR14" s="3">
        <f>SUM(GMR2:GMR13)</f>
        <v>0</v>
      </c>
      <c r="GMW14" s="1"/>
      <c r="GMY14" t="s">
        <v>30</v>
      </c>
      <c r="GMZ14" s="3">
        <f>SUM(GMZ2:GMZ13)</f>
        <v>0</v>
      </c>
      <c r="GNE14" s="1"/>
      <c r="GNG14" t="s">
        <v>30</v>
      </c>
      <c r="GNH14" s="3">
        <f>SUM(GNH2:GNH13)</f>
        <v>0</v>
      </c>
      <c r="GNM14" s="1"/>
      <c r="GNO14" t="s">
        <v>30</v>
      </c>
      <c r="GNP14" s="3">
        <f>SUM(GNP2:GNP13)</f>
        <v>0</v>
      </c>
      <c r="GNU14" s="1"/>
      <c r="GNW14" t="s">
        <v>30</v>
      </c>
      <c r="GNX14" s="3">
        <f>SUM(GNX2:GNX13)</f>
        <v>0</v>
      </c>
      <c r="GOC14" s="1"/>
      <c r="GOE14" t="s">
        <v>30</v>
      </c>
      <c r="GOF14" s="3">
        <f>SUM(GOF2:GOF13)</f>
        <v>0</v>
      </c>
      <c r="GOK14" s="1"/>
      <c r="GOM14" t="s">
        <v>30</v>
      </c>
      <c r="GON14" s="3">
        <f>SUM(GON2:GON13)</f>
        <v>0</v>
      </c>
      <c r="GOS14" s="1"/>
      <c r="GOU14" t="s">
        <v>30</v>
      </c>
      <c r="GOV14" s="3">
        <f>SUM(GOV2:GOV13)</f>
        <v>0</v>
      </c>
      <c r="GPA14" s="1"/>
      <c r="GPC14" t="s">
        <v>30</v>
      </c>
      <c r="GPD14" s="3">
        <f>SUM(GPD2:GPD13)</f>
        <v>0</v>
      </c>
      <c r="GPI14" s="1"/>
      <c r="GPK14" t="s">
        <v>30</v>
      </c>
      <c r="GPL14" s="3">
        <f>SUM(GPL2:GPL13)</f>
        <v>0</v>
      </c>
      <c r="GPQ14" s="1"/>
      <c r="GPS14" t="s">
        <v>30</v>
      </c>
      <c r="GPT14" s="3">
        <f>SUM(GPT2:GPT13)</f>
        <v>0</v>
      </c>
      <c r="GPY14" s="1"/>
      <c r="GQA14" t="s">
        <v>30</v>
      </c>
      <c r="GQB14" s="3">
        <f>SUM(GQB2:GQB13)</f>
        <v>0</v>
      </c>
      <c r="GQG14" s="1"/>
      <c r="GQI14" t="s">
        <v>30</v>
      </c>
      <c r="GQJ14" s="3">
        <f>SUM(GQJ2:GQJ13)</f>
        <v>0</v>
      </c>
      <c r="GQO14" s="1"/>
      <c r="GQQ14" t="s">
        <v>30</v>
      </c>
      <c r="GQR14" s="3">
        <f>SUM(GQR2:GQR13)</f>
        <v>0</v>
      </c>
      <c r="GQW14" s="1"/>
      <c r="GQY14" t="s">
        <v>30</v>
      </c>
      <c r="GQZ14" s="3">
        <f>SUM(GQZ2:GQZ13)</f>
        <v>0</v>
      </c>
      <c r="GRE14" s="1"/>
      <c r="GRG14" t="s">
        <v>30</v>
      </c>
      <c r="GRH14" s="3">
        <f>SUM(GRH2:GRH13)</f>
        <v>0</v>
      </c>
      <c r="GRM14" s="1"/>
      <c r="GRO14" t="s">
        <v>30</v>
      </c>
      <c r="GRP14" s="3">
        <f>SUM(GRP2:GRP13)</f>
        <v>0</v>
      </c>
      <c r="GRU14" s="1"/>
      <c r="GRW14" t="s">
        <v>30</v>
      </c>
      <c r="GRX14" s="3">
        <f>SUM(GRX2:GRX13)</f>
        <v>0</v>
      </c>
      <c r="GSC14" s="1"/>
      <c r="GSE14" t="s">
        <v>30</v>
      </c>
      <c r="GSF14" s="3">
        <f>SUM(GSF2:GSF13)</f>
        <v>0</v>
      </c>
      <c r="GSK14" s="1"/>
      <c r="GSM14" t="s">
        <v>30</v>
      </c>
      <c r="GSN14" s="3">
        <f>SUM(GSN2:GSN13)</f>
        <v>0</v>
      </c>
      <c r="GSS14" s="1"/>
      <c r="GSU14" t="s">
        <v>30</v>
      </c>
      <c r="GSV14" s="3">
        <f>SUM(GSV2:GSV13)</f>
        <v>0</v>
      </c>
      <c r="GTA14" s="1"/>
      <c r="GTC14" t="s">
        <v>30</v>
      </c>
      <c r="GTD14" s="3">
        <f>SUM(GTD2:GTD13)</f>
        <v>0</v>
      </c>
      <c r="GTI14" s="1"/>
      <c r="GTK14" t="s">
        <v>30</v>
      </c>
      <c r="GTL14" s="3">
        <f>SUM(GTL2:GTL13)</f>
        <v>0</v>
      </c>
      <c r="GTQ14" s="1"/>
      <c r="GTS14" t="s">
        <v>30</v>
      </c>
      <c r="GTT14" s="3">
        <f>SUM(GTT2:GTT13)</f>
        <v>0</v>
      </c>
      <c r="GTY14" s="1"/>
      <c r="GUA14" t="s">
        <v>30</v>
      </c>
      <c r="GUB14" s="3">
        <f>SUM(GUB2:GUB13)</f>
        <v>0</v>
      </c>
      <c r="GUG14" s="1"/>
      <c r="GUI14" t="s">
        <v>30</v>
      </c>
      <c r="GUJ14" s="3">
        <f>SUM(GUJ2:GUJ13)</f>
        <v>0</v>
      </c>
      <c r="GUO14" s="1"/>
      <c r="GUQ14" t="s">
        <v>30</v>
      </c>
      <c r="GUR14" s="3">
        <f>SUM(GUR2:GUR13)</f>
        <v>0</v>
      </c>
      <c r="GUW14" s="1"/>
      <c r="GUY14" t="s">
        <v>30</v>
      </c>
      <c r="GUZ14" s="3">
        <f>SUM(GUZ2:GUZ13)</f>
        <v>0</v>
      </c>
      <c r="GVE14" s="1"/>
      <c r="GVG14" t="s">
        <v>30</v>
      </c>
      <c r="GVH14" s="3">
        <f>SUM(GVH2:GVH13)</f>
        <v>0</v>
      </c>
      <c r="GVM14" s="1"/>
      <c r="GVO14" t="s">
        <v>30</v>
      </c>
      <c r="GVP14" s="3">
        <f>SUM(GVP2:GVP13)</f>
        <v>0</v>
      </c>
      <c r="GVU14" s="1"/>
      <c r="GVW14" t="s">
        <v>30</v>
      </c>
      <c r="GVX14" s="3">
        <f>SUM(GVX2:GVX13)</f>
        <v>0</v>
      </c>
      <c r="GWC14" s="1"/>
      <c r="GWE14" t="s">
        <v>30</v>
      </c>
      <c r="GWF14" s="3">
        <f>SUM(GWF2:GWF13)</f>
        <v>0</v>
      </c>
      <c r="GWK14" s="1"/>
      <c r="GWM14" t="s">
        <v>30</v>
      </c>
      <c r="GWN14" s="3">
        <f>SUM(GWN2:GWN13)</f>
        <v>0</v>
      </c>
      <c r="GWS14" s="1"/>
      <c r="GWU14" t="s">
        <v>30</v>
      </c>
      <c r="GWV14" s="3">
        <f>SUM(GWV2:GWV13)</f>
        <v>0</v>
      </c>
      <c r="GXA14" s="1"/>
      <c r="GXC14" t="s">
        <v>30</v>
      </c>
      <c r="GXD14" s="3">
        <f>SUM(GXD2:GXD13)</f>
        <v>0</v>
      </c>
      <c r="GXI14" s="1"/>
      <c r="GXK14" t="s">
        <v>30</v>
      </c>
      <c r="GXL14" s="3">
        <f>SUM(GXL2:GXL13)</f>
        <v>0</v>
      </c>
      <c r="GXQ14" s="1"/>
      <c r="GXS14" t="s">
        <v>30</v>
      </c>
      <c r="GXT14" s="3">
        <f>SUM(GXT2:GXT13)</f>
        <v>0</v>
      </c>
      <c r="GXY14" s="1"/>
      <c r="GYA14" t="s">
        <v>30</v>
      </c>
      <c r="GYB14" s="3">
        <f>SUM(GYB2:GYB13)</f>
        <v>0</v>
      </c>
      <c r="GYG14" s="1"/>
      <c r="GYI14" t="s">
        <v>30</v>
      </c>
      <c r="GYJ14" s="3">
        <f>SUM(GYJ2:GYJ13)</f>
        <v>0</v>
      </c>
      <c r="GYO14" s="1"/>
      <c r="GYQ14" t="s">
        <v>30</v>
      </c>
      <c r="GYR14" s="3">
        <f>SUM(GYR2:GYR13)</f>
        <v>0</v>
      </c>
      <c r="GYW14" s="1"/>
      <c r="GYY14" t="s">
        <v>30</v>
      </c>
      <c r="GYZ14" s="3">
        <f>SUM(GYZ2:GYZ13)</f>
        <v>0</v>
      </c>
      <c r="GZE14" s="1"/>
      <c r="GZG14" t="s">
        <v>30</v>
      </c>
      <c r="GZH14" s="3">
        <f>SUM(GZH2:GZH13)</f>
        <v>0</v>
      </c>
      <c r="GZM14" s="1"/>
      <c r="GZO14" t="s">
        <v>30</v>
      </c>
      <c r="GZP14" s="3">
        <f>SUM(GZP2:GZP13)</f>
        <v>0</v>
      </c>
      <c r="GZU14" s="1"/>
      <c r="GZW14" t="s">
        <v>30</v>
      </c>
      <c r="GZX14" s="3">
        <f>SUM(GZX2:GZX13)</f>
        <v>0</v>
      </c>
      <c r="HAC14" s="1"/>
      <c r="HAE14" t="s">
        <v>30</v>
      </c>
      <c r="HAF14" s="3">
        <f>SUM(HAF2:HAF13)</f>
        <v>0</v>
      </c>
      <c r="HAK14" s="1"/>
      <c r="HAM14" t="s">
        <v>30</v>
      </c>
      <c r="HAN14" s="3">
        <f>SUM(HAN2:HAN13)</f>
        <v>0</v>
      </c>
      <c r="HAS14" s="1"/>
      <c r="HAU14" t="s">
        <v>30</v>
      </c>
      <c r="HAV14" s="3">
        <f>SUM(HAV2:HAV13)</f>
        <v>0</v>
      </c>
      <c r="HBA14" s="1"/>
      <c r="HBC14" t="s">
        <v>30</v>
      </c>
      <c r="HBD14" s="3">
        <f>SUM(HBD2:HBD13)</f>
        <v>0</v>
      </c>
      <c r="HBI14" s="1"/>
      <c r="HBK14" t="s">
        <v>30</v>
      </c>
      <c r="HBL14" s="3">
        <f>SUM(HBL2:HBL13)</f>
        <v>0</v>
      </c>
      <c r="HBQ14" s="1"/>
      <c r="HBS14" t="s">
        <v>30</v>
      </c>
      <c r="HBT14" s="3">
        <f>SUM(HBT2:HBT13)</f>
        <v>0</v>
      </c>
      <c r="HBY14" s="1"/>
      <c r="HCA14" t="s">
        <v>30</v>
      </c>
      <c r="HCB14" s="3">
        <f>SUM(HCB2:HCB13)</f>
        <v>0</v>
      </c>
      <c r="HCG14" s="1"/>
      <c r="HCI14" t="s">
        <v>30</v>
      </c>
      <c r="HCJ14" s="3">
        <f>SUM(HCJ2:HCJ13)</f>
        <v>0</v>
      </c>
      <c r="HCO14" s="1"/>
      <c r="HCQ14" t="s">
        <v>30</v>
      </c>
      <c r="HCR14" s="3">
        <f>SUM(HCR2:HCR13)</f>
        <v>0</v>
      </c>
      <c r="HCW14" s="1"/>
      <c r="HCY14" t="s">
        <v>30</v>
      </c>
      <c r="HCZ14" s="3">
        <f>SUM(HCZ2:HCZ13)</f>
        <v>0</v>
      </c>
      <c r="HDE14" s="1"/>
      <c r="HDG14" t="s">
        <v>30</v>
      </c>
      <c r="HDH14" s="3">
        <f>SUM(HDH2:HDH13)</f>
        <v>0</v>
      </c>
      <c r="HDM14" s="1"/>
      <c r="HDO14" t="s">
        <v>30</v>
      </c>
      <c r="HDP14" s="3">
        <f>SUM(HDP2:HDP13)</f>
        <v>0</v>
      </c>
      <c r="HDU14" s="1"/>
      <c r="HDW14" t="s">
        <v>30</v>
      </c>
      <c r="HDX14" s="3">
        <f>SUM(HDX2:HDX13)</f>
        <v>0</v>
      </c>
      <c r="HEC14" s="1"/>
      <c r="HEE14" t="s">
        <v>30</v>
      </c>
      <c r="HEF14" s="3">
        <f>SUM(HEF2:HEF13)</f>
        <v>0</v>
      </c>
      <c r="HEK14" s="1"/>
      <c r="HEM14" t="s">
        <v>30</v>
      </c>
      <c r="HEN14" s="3">
        <f>SUM(HEN2:HEN13)</f>
        <v>0</v>
      </c>
      <c r="HES14" s="1"/>
      <c r="HEU14" t="s">
        <v>30</v>
      </c>
      <c r="HEV14" s="3">
        <f>SUM(HEV2:HEV13)</f>
        <v>0</v>
      </c>
      <c r="HFA14" s="1"/>
      <c r="HFC14" t="s">
        <v>30</v>
      </c>
      <c r="HFD14" s="3">
        <f>SUM(HFD2:HFD13)</f>
        <v>0</v>
      </c>
      <c r="HFI14" s="1"/>
      <c r="HFK14" t="s">
        <v>30</v>
      </c>
      <c r="HFL14" s="3">
        <f>SUM(HFL2:HFL13)</f>
        <v>0</v>
      </c>
      <c r="HFQ14" s="1"/>
      <c r="HFS14" t="s">
        <v>30</v>
      </c>
      <c r="HFT14" s="3">
        <f>SUM(HFT2:HFT13)</f>
        <v>0</v>
      </c>
      <c r="HFY14" s="1"/>
      <c r="HGA14" t="s">
        <v>30</v>
      </c>
      <c r="HGB14" s="3">
        <f>SUM(HGB2:HGB13)</f>
        <v>0</v>
      </c>
      <c r="HGG14" s="1"/>
      <c r="HGI14" t="s">
        <v>30</v>
      </c>
      <c r="HGJ14" s="3">
        <f>SUM(HGJ2:HGJ13)</f>
        <v>0</v>
      </c>
      <c r="HGO14" s="1"/>
      <c r="HGQ14" t="s">
        <v>30</v>
      </c>
      <c r="HGR14" s="3">
        <f>SUM(HGR2:HGR13)</f>
        <v>0</v>
      </c>
      <c r="HGW14" s="1"/>
      <c r="HGY14" t="s">
        <v>30</v>
      </c>
      <c r="HGZ14" s="3">
        <f>SUM(HGZ2:HGZ13)</f>
        <v>0</v>
      </c>
      <c r="HHE14" s="1"/>
      <c r="HHG14" t="s">
        <v>30</v>
      </c>
      <c r="HHH14" s="3">
        <f>SUM(HHH2:HHH13)</f>
        <v>0</v>
      </c>
      <c r="HHM14" s="1"/>
      <c r="HHO14" t="s">
        <v>30</v>
      </c>
      <c r="HHP14" s="3">
        <f>SUM(HHP2:HHP13)</f>
        <v>0</v>
      </c>
      <c r="HHU14" s="1"/>
      <c r="HHW14" t="s">
        <v>30</v>
      </c>
      <c r="HHX14" s="3">
        <f>SUM(HHX2:HHX13)</f>
        <v>0</v>
      </c>
      <c r="HIC14" s="1"/>
      <c r="HIE14" t="s">
        <v>30</v>
      </c>
      <c r="HIF14" s="3">
        <f>SUM(HIF2:HIF13)</f>
        <v>0</v>
      </c>
      <c r="HIK14" s="1"/>
      <c r="HIM14" t="s">
        <v>30</v>
      </c>
      <c r="HIN14" s="3">
        <f>SUM(HIN2:HIN13)</f>
        <v>0</v>
      </c>
      <c r="HIS14" s="1"/>
      <c r="HIU14" t="s">
        <v>30</v>
      </c>
      <c r="HIV14" s="3">
        <f>SUM(HIV2:HIV13)</f>
        <v>0</v>
      </c>
      <c r="HJA14" s="1"/>
      <c r="HJC14" t="s">
        <v>30</v>
      </c>
      <c r="HJD14" s="3">
        <f>SUM(HJD2:HJD13)</f>
        <v>0</v>
      </c>
      <c r="HJI14" s="1"/>
      <c r="HJK14" t="s">
        <v>30</v>
      </c>
      <c r="HJL14" s="3">
        <f>SUM(HJL2:HJL13)</f>
        <v>0</v>
      </c>
      <c r="HJQ14" s="1"/>
      <c r="HJS14" t="s">
        <v>30</v>
      </c>
      <c r="HJT14" s="3">
        <f>SUM(HJT2:HJT13)</f>
        <v>0</v>
      </c>
      <c r="HJY14" s="1"/>
      <c r="HKA14" t="s">
        <v>30</v>
      </c>
      <c r="HKB14" s="3">
        <f>SUM(HKB2:HKB13)</f>
        <v>0</v>
      </c>
      <c r="HKG14" s="1"/>
      <c r="HKI14" t="s">
        <v>30</v>
      </c>
      <c r="HKJ14" s="3">
        <f>SUM(HKJ2:HKJ13)</f>
        <v>0</v>
      </c>
      <c r="HKO14" s="1"/>
      <c r="HKQ14" t="s">
        <v>30</v>
      </c>
      <c r="HKR14" s="3">
        <f>SUM(HKR2:HKR13)</f>
        <v>0</v>
      </c>
      <c r="HKW14" s="1"/>
      <c r="HKY14" t="s">
        <v>30</v>
      </c>
      <c r="HKZ14" s="3">
        <f>SUM(HKZ2:HKZ13)</f>
        <v>0</v>
      </c>
      <c r="HLE14" s="1"/>
      <c r="HLG14" t="s">
        <v>30</v>
      </c>
      <c r="HLH14" s="3">
        <f>SUM(HLH2:HLH13)</f>
        <v>0</v>
      </c>
      <c r="HLM14" s="1"/>
      <c r="HLO14" t="s">
        <v>30</v>
      </c>
      <c r="HLP14" s="3">
        <f>SUM(HLP2:HLP13)</f>
        <v>0</v>
      </c>
      <c r="HLU14" s="1"/>
      <c r="HLW14" t="s">
        <v>30</v>
      </c>
      <c r="HLX14" s="3">
        <f>SUM(HLX2:HLX13)</f>
        <v>0</v>
      </c>
      <c r="HMC14" s="1"/>
      <c r="HME14" t="s">
        <v>30</v>
      </c>
      <c r="HMF14" s="3">
        <f>SUM(HMF2:HMF13)</f>
        <v>0</v>
      </c>
      <c r="HMK14" s="1"/>
      <c r="HMM14" t="s">
        <v>30</v>
      </c>
      <c r="HMN14" s="3">
        <f>SUM(HMN2:HMN13)</f>
        <v>0</v>
      </c>
      <c r="HMS14" s="1"/>
      <c r="HMU14" t="s">
        <v>30</v>
      </c>
      <c r="HMV14" s="3">
        <f>SUM(HMV2:HMV13)</f>
        <v>0</v>
      </c>
      <c r="HNA14" s="1"/>
      <c r="HNC14" t="s">
        <v>30</v>
      </c>
      <c r="HND14" s="3">
        <f>SUM(HND2:HND13)</f>
        <v>0</v>
      </c>
      <c r="HNI14" s="1"/>
      <c r="HNK14" t="s">
        <v>30</v>
      </c>
      <c r="HNL14" s="3">
        <f>SUM(HNL2:HNL13)</f>
        <v>0</v>
      </c>
      <c r="HNQ14" s="1"/>
      <c r="HNS14" t="s">
        <v>30</v>
      </c>
      <c r="HNT14" s="3">
        <f>SUM(HNT2:HNT13)</f>
        <v>0</v>
      </c>
      <c r="HNY14" s="1"/>
      <c r="HOA14" t="s">
        <v>30</v>
      </c>
      <c r="HOB14" s="3">
        <f>SUM(HOB2:HOB13)</f>
        <v>0</v>
      </c>
      <c r="HOG14" s="1"/>
      <c r="HOI14" t="s">
        <v>30</v>
      </c>
      <c r="HOJ14" s="3">
        <f>SUM(HOJ2:HOJ13)</f>
        <v>0</v>
      </c>
      <c r="HOO14" s="1"/>
      <c r="HOQ14" t="s">
        <v>30</v>
      </c>
      <c r="HOR14" s="3">
        <f>SUM(HOR2:HOR13)</f>
        <v>0</v>
      </c>
      <c r="HOW14" s="1"/>
      <c r="HOY14" t="s">
        <v>30</v>
      </c>
      <c r="HOZ14" s="3">
        <f>SUM(HOZ2:HOZ13)</f>
        <v>0</v>
      </c>
      <c r="HPE14" s="1"/>
      <c r="HPG14" t="s">
        <v>30</v>
      </c>
      <c r="HPH14" s="3">
        <f>SUM(HPH2:HPH13)</f>
        <v>0</v>
      </c>
      <c r="HPM14" s="1"/>
      <c r="HPO14" t="s">
        <v>30</v>
      </c>
      <c r="HPP14" s="3">
        <f>SUM(HPP2:HPP13)</f>
        <v>0</v>
      </c>
      <c r="HPU14" s="1"/>
      <c r="HPW14" t="s">
        <v>30</v>
      </c>
      <c r="HPX14" s="3">
        <f>SUM(HPX2:HPX13)</f>
        <v>0</v>
      </c>
      <c r="HQC14" s="1"/>
      <c r="HQE14" t="s">
        <v>30</v>
      </c>
      <c r="HQF14" s="3">
        <f>SUM(HQF2:HQF13)</f>
        <v>0</v>
      </c>
      <c r="HQK14" s="1"/>
      <c r="HQM14" t="s">
        <v>30</v>
      </c>
      <c r="HQN14" s="3">
        <f>SUM(HQN2:HQN13)</f>
        <v>0</v>
      </c>
      <c r="HQS14" s="1"/>
      <c r="HQU14" t="s">
        <v>30</v>
      </c>
      <c r="HQV14" s="3">
        <f>SUM(HQV2:HQV13)</f>
        <v>0</v>
      </c>
      <c r="HRA14" s="1"/>
      <c r="HRC14" t="s">
        <v>30</v>
      </c>
      <c r="HRD14" s="3">
        <f>SUM(HRD2:HRD13)</f>
        <v>0</v>
      </c>
      <c r="HRI14" s="1"/>
      <c r="HRK14" t="s">
        <v>30</v>
      </c>
      <c r="HRL14" s="3">
        <f>SUM(HRL2:HRL13)</f>
        <v>0</v>
      </c>
      <c r="HRQ14" s="1"/>
      <c r="HRS14" t="s">
        <v>30</v>
      </c>
      <c r="HRT14" s="3">
        <f>SUM(HRT2:HRT13)</f>
        <v>0</v>
      </c>
      <c r="HRY14" s="1"/>
      <c r="HSA14" t="s">
        <v>30</v>
      </c>
      <c r="HSB14" s="3">
        <f>SUM(HSB2:HSB13)</f>
        <v>0</v>
      </c>
      <c r="HSG14" s="1"/>
      <c r="HSI14" t="s">
        <v>30</v>
      </c>
      <c r="HSJ14" s="3">
        <f>SUM(HSJ2:HSJ13)</f>
        <v>0</v>
      </c>
      <c r="HSO14" s="1"/>
      <c r="HSQ14" t="s">
        <v>30</v>
      </c>
      <c r="HSR14" s="3">
        <f>SUM(HSR2:HSR13)</f>
        <v>0</v>
      </c>
      <c r="HSW14" s="1"/>
      <c r="HSY14" t="s">
        <v>30</v>
      </c>
      <c r="HSZ14" s="3">
        <f>SUM(HSZ2:HSZ13)</f>
        <v>0</v>
      </c>
      <c r="HTE14" s="1"/>
      <c r="HTG14" t="s">
        <v>30</v>
      </c>
      <c r="HTH14" s="3">
        <f>SUM(HTH2:HTH13)</f>
        <v>0</v>
      </c>
      <c r="HTM14" s="1"/>
      <c r="HTO14" t="s">
        <v>30</v>
      </c>
      <c r="HTP14" s="3">
        <f>SUM(HTP2:HTP13)</f>
        <v>0</v>
      </c>
      <c r="HTU14" s="1"/>
      <c r="HTW14" t="s">
        <v>30</v>
      </c>
      <c r="HTX14" s="3">
        <f>SUM(HTX2:HTX13)</f>
        <v>0</v>
      </c>
      <c r="HUC14" s="1"/>
      <c r="HUE14" t="s">
        <v>30</v>
      </c>
      <c r="HUF14" s="3">
        <f>SUM(HUF2:HUF13)</f>
        <v>0</v>
      </c>
      <c r="HUK14" s="1"/>
      <c r="HUM14" t="s">
        <v>30</v>
      </c>
      <c r="HUN14" s="3">
        <f>SUM(HUN2:HUN13)</f>
        <v>0</v>
      </c>
      <c r="HUS14" s="1"/>
      <c r="HUU14" t="s">
        <v>30</v>
      </c>
      <c r="HUV14" s="3">
        <f>SUM(HUV2:HUV13)</f>
        <v>0</v>
      </c>
      <c r="HVA14" s="1"/>
      <c r="HVC14" t="s">
        <v>30</v>
      </c>
      <c r="HVD14" s="3">
        <f>SUM(HVD2:HVD13)</f>
        <v>0</v>
      </c>
      <c r="HVI14" s="1"/>
      <c r="HVK14" t="s">
        <v>30</v>
      </c>
      <c r="HVL14" s="3">
        <f>SUM(HVL2:HVL13)</f>
        <v>0</v>
      </c>
      <c r="HVQ14" s="1"/>
      <c r="HVS14" t="s">
        <v>30</v>
      </c>
      <c r="HVT14" s="3">
        <f>SUM(HVT2:HVT13)</f>
        <v>0</v>
      </c>
      <c r="HVY14" s="1"/>
      <c r="HWA14" t="s">
        <v>30</v>
      </c>
      <c r="HWB14" s="3">
        <f>SUM(HWB2:HWB13)</f>
        <v>0</v>
      </c>
      <c r="HWG14" s="1"/>
      <c r="HWI14" t="s">
        <v>30</v>
      </c>
      <c r="HWJ14" s="3">
        <f>SUM(HWJ2:HWJ13)</f>
        <v>0</v>
      </c>
      <c r="HWO14" s="1"/>
      <c r="HWQ14" t="s">
        <v>30</v>
      </c>
      <c r="HWR14" s="3">
        <f>SUM(HWR2:HWR13)</f>
        <v>0</v>
      </c>
      <c r="HWW14" s="1"/>
      <c r="HWY14" t="s">
        <v>30</v>
      </c>
      <c r="HWZ14" s="3">
        <f>SUM(HWZ2:HWZ13)</f>
        <v>0</v>
      </c>
      <c r="HXE14" s="1"/>
      <c r="HXG14" t="s">
        <v>30</v>
      </c>
      <c r="HXH14" s="3">
        <f>SUM(HXH2:HXH13)</f>
        <v>0</v>
      </c>
      <c r="HXM14" s="1"/>
      <c r="HXO14" t="s">
        <v>30</v>
      </c>
      <c r="HXP14" s="3">
        <f>SUM(HXP2:HXP13)</f>
        <v>0</v>
      </c>
      <c r="HXU14" s="1"/>
      <c r="HXW14" t="s">
        <v>30</v>
      </c>
      <c r="HXX14" s="3">
        <f>SUM(HXX2:HXX13)</f>
        <v>0</v>
      </c>
      <c r="HYC14" s="1"/>
      <c r="HYE14" t="s">
        <v>30</v>
      </c>
      <c r="HYF14" s="3">
        <f>SUM(HYF2:HYF13)</f>
        <v>0</v>
      </c>
      <c r="HYK14" s="1"/>
      <c r="HYM14" t="s">
        <v>30</v>
      </c>
      <c r="HYN14" s="3">
        <f>SUM(HYN2:HYN13)</f>
        <v>0</v>
      </c>
      <c r="HYS14" s="1"/>
      <c r="HYU14" t="s">
        <v>30</v>
      </c>
      <c r="HYV14" s="3">
        <f>SUM(HYV2:HYV13)</f>
        <v>0</v>
      </c>
      <c r="HZA14" s="1"/>
      <c r="HZC14" t="s">
        <v>30</v>
      </c>
      <c r="HZD14" s="3">
        <f>SUM(HZD2:HZD13)</f>
        <v>0</v>
      </c>
      <c r="HZI14" s="1"/>
      <c r="HZK14" t="s">
        <v>30</v>
      </c>
      <c r="HZL14" s="3">
        <f>SUM(HZL2:HZL13)</f>
        <v>0</v>
      </c>
      <c r="HZQ14" s="1"/>
      <c r="HZS14" t="s">
        <v>30</v>
      </c>
      <c r="HZT14" s="3">
        <f>SUM(HZT2:HZT13)</f>
        <v>0</v>
      </c>
      <c r="HZY14" s="1"/>
      <c r="IAA14" t="s">
        <v>30</v>
      </c>
      <c r="IAB14" s="3">
        <f>SUM(IAB2:IAB13)</f>
        <v>0</v>
      </c>
      <c r="IAG14" s="1"/>
      <c r="IAI14" t="s">
        <v>30</v>
      </c>
      <c r="IAJ14" s="3">
        <f>SUM(IAJ2:IAJ13)</f>
        <v>0</v>
      </c>
      <c r="IAO14" s="1"/>
      <c r="IAQ14" t="s">
        <v>30</v>
      </c>
      <c r="IAR14" s="3">
        <f>SUM(IAR2:IAR13)</f>
        <v>0</v>
      </c>
      <c r="IAW14" s="1"/>
      <c r="IAY14" t="s">
        <v>30</v>
      </c>
      <c r="IAZ14" s="3">
        <f>SUM(IAZ2:IAZ13)</f>
        <v>0</v>
      </c>
      <c r="IBE14" s="1"/>
      <c r="IBG14" t="s">
        <v>30</v>
      </c>
      <c r="IBH14" s="3">
        <f>SUM(IBH2:IBH13)</f>
        <v>0</v>
      </c>
      <c r="IBM14" s="1"/>
      <c r="IBO14" t="s">
        <v>30</v>
      </c>
      <c r="IBP14" s="3">
        <f>SUM(IBP2:IBP13)</f>
        <v>0</v>
      </c>
      <c r="IBU14" s="1"/>
      <c r="IBW14" t="s">
        <v>30</v>
      </c>
      <c r="IBX14" s="3">
        <f>SUM(IBX2:IBX13)</f>
        <v>0</v>
      </c>
      <c r="ICC14" s="1"/>
      <c r="ICE14" t="s">
        <v>30</v>
      </c>
      <c r="ICF14" s="3">
        <f>SUM(ICF2:ICF13)</f>
        <v>0</v>
      </c>
      <c r="ICK14" s="1"/>
      <c r="ICM14" t="s">
        <v>30</v>
      </c>
      <c r="ICN14" s="3">
        <f>SUM(ICN2:ICN13)</f>
        <v>0</v>
      </c>
      <c r="ICS14" s="1"/>
      <c r="ICU14" t="s">
        <v>30</v>
      </c>
      <c r="ICV14" s="3">
        <f>SUM(ICV2:ICV13)</f>
        <v>0</v>
      </c>
      <c r="IDA14" s="1"/>
      <c r="IDC14" t="s">
        <v>30</v>
      </c>
      <c r="IDD14" s="3">
        <f>SUM(IDD2:IDD13)</f>
        <v>0</v>
      </c>
      <c r="IDI14" s="1"/>
      <c r="IDK14" t="s">
        <v>30</v>
      </c>
      <c r="IDL14" s="3">
        <f>SUM(IDL2:IDL13)</f>
        <v>0</v>
      </c>
      <c r="IDQ14" s="1"/>
      <c r="IDS14" t="s">
        <v>30</v>
      </c>
      <c r="IDT14" s="3">
        <f>SUM(IDT2:IDT13)</f>
        <v>0</v>
      </c>
      <c r="IDY14" s="1"/>
      <c r="IEA14" t="s">
        <v>30</v>
      </c>
      <c r="IEB14" s="3">
        <f>SUM(IEB2:IEB13)</f>
        <v>0</v>
      </c>
      <c r="IEG14" s="1"/>
      <c r="IEI14" t="s">
        <v>30</v>
      </c>
      <c r="IEJ14" s="3">
        <f>SUM(IEJ2:IEJ13)</f>
        <v>0</v>
      </c>
      <c r="IEO14" s="1"/>
      <c r="IEQ14" t="s">
        <v>30</v>
      </c>
      <c r="IER14" s="3">
        <f>SUM(IER2:IER13)</f>
        <v>0</v>
      </c>
      <c r="IEW14" s="1"/>
      <c r="IEY14" t="s">
        <v>30</v>
      </c>
      <c r="IEZ14" s="3">
        <f>SUM(IEZ2:IEZ13)</f>
        <v>0</v>
      </c>
      <c r="IFE14" s="1"/>
      <c r="IFG14" t="s">
        <v>30</v>
      </c>
      <c r="IFH14" s="3">
        <f>SUM(IFH2:IFH13)</f>
        <v>0</v>
      </c>
      <c r="IFM14" s="1"/>
      <c r="IFO14" t="s">
        <v>30</v>
      </c>
      <c r="IFP14" s="3">
        <f>SUM(IFP2:IFP13)</f>
        <v>0</v>
      </c>
      <c r="IFU14" s="1"/>
      <c r="IFW14" t="s">
        <v>30</v>
      </c>
      <c r="IFX14" s="3">
        <f>SUM(IFX2:IFX13)</f>
        <v>0</v>
      </c>
      <c r="IGC14" s="1"/>
      <c r="IGE14" t="s">
        <v>30</v>
      </c>
      <c r="IGF14" s="3">
        <f>SUM(IGF2:IGF13)</f>
        <v>0</v>
      </c>
      <c r="IGK14" s="1"/>
      <c r="IGM14" t="s">
        <v>30</v>
      </c>
      <c r="IGN14" s="3">
        <f>SUM(IGN2:IGN13)</f>
        <v>0</v>
      </c>
      <c r="IGS14" s="1"/>
      <c r="IGU14" t="s">
        <v>30</v>
      </c>
      <c r="IGV14" s="3">
        <f>SUM(IGV2:IGV13)</f>
        <v>0</v>
      </c>
      <c r="IHA14" s="1"/>
      <c r="IHC14" t="s">
        <v>30</v>
      </c>
      <c r="IHD14" s="3">
        <f>SUM(IHD2:IHD13)</f>
        <v>0</v>
      </c>
      <c r="IHI14" s="1"/>
      <c r="IHK14" t="s">
        <v>30</v>
      </c>
      <c r="IHL14" s="3">
        <f>SUM(IHL2:IHL13)</f>
        <v>0</v>
      </c>
      <c r="IHQ14" s="1"/>
      <c r="IHS14" t="s">
        <v>30</v>
      </c>
      <c r="IHT14" s="3">
        <f>SUM(IHT2:IHT13)</f>
        <v>0</v>
      </c>
      <c r="IHY14" s="1"/>
      <c r="IIA14" t="s">
        <v>30</v>
      </c>
      <c r="IIB14" s="3">
        <f>SUM(IIB2:IIB13)</f>
        <v>0</v>
      </c>
      <c r="IIG14" s="1"/>
      <c r="III14" t="s">
        <v>30</v>
      </c>
      <c r="IIJ14" s="3">
        <f>SUM(IIJ2:IIJ13)</f>
        <v>0</v>
      </c>
      <c r="IIO14" s="1"/>
      <c r="IIQ14" t="s">
        <v>30</v>
      </c>
      <c r="IIR14" s="3">
        <f>SUM(IIR2:IIR13)</f>
        <v>0</v>
      </c>
      <c r="IIW14" s="1"/>
      <c r="IIY14" t="s">
        <v>30</v>
      </c>
      <c r="IIZ14" s="3">
        <f>SUM(IIZ2:IIZ13)</f>
        <v>0</v>
      </c>
      <c r="IJE14" s="1"/>
      <c r="IJG14" t="s">
        <v>30</v>
      </c>
      <c r="IJH14" s="3">
        <f>SUM(IJH2:IJH13)</f>
        <v>0</v>
      </c>
      <c r="IJM14" s="1"/>
      <c r="IJO14" t="s">
        <v>30</v>
      </c>
      <c r="IJP14" s="3">
        <f>SUM(IJP2:IJP13)</f>
        <v>0</v>
      </c>
      <c r="IJU14" s="1"/>
      <c r="IJW14" t="s">
        <v>30</v>
      </c>
      <c r="IJX14" s="3">
        <f>SUM(IJX2:IJX13)</f>
        <v>0</v>
      </c>
      <c r="IKC14" s="1"/>
      <c r="IKE14" t="s">
        <v>30</v>
      </c>
      <c r="IKF14" s="3">
        <f>SUM(IKF2:IKF13)</f>
        <v>0</v>
      </c>
      <c r="IKK14" s="1"/>
      <c r="IKM14" t="s">
        <v>30</v>
      </c>
      <c r="IKN14" s="3">
        <f>SUM(IKN2:IKN13)</f>
        <v>0</v>
      </c>
      <c r="IKS14" s="1"/>
      <c r="IKU14" t="s">
        <v>30</v>
      </c>
      <c r="IKV14" s="3">
        <f>SUM(IKV2:IKV13)</f>
        <v>0</v>
      </c>
      <c r="ILA14" s="1"/>
      <c r="ILC14" t="s">
        <v>30</v>
      </c>
      <c r="ILD14" s="3">
        <f>SUM(ILD2:ILD13)</f>
        <v>0</v>
      </c>
      <c r="ILI14" s="1"/>
      <c r="ILK14" t="s">
        <v>30</v>
      </c>
      <c r="ILL14" s="3">
        <f>SUM(ILL2:ILL13)</f>
        <v>0</v>
      </c>
      <c r="ILQ14" s="1"/>
      <c r="ILS14" t="s">
        <v>30</v>
      </c>
      <c r="ILT14" s="3">
        <f>SUM(ILT2:ILT13)</f>
        <v>0</v>
      </c>
      <c r="ILY14" s="1"/>
      <c r="IMA14" t="s">
        <v>30</v>
      </c>
      <c r="IMB14" s="3">
        <f>SUM(IMB2:IMB13)</f>
        <v>0</v>
      </c>
      <c r="IMG14" s="1"/>
      <c r="IMI14" t="s">
        <v>30</v>
      </c>
      <c r="IMJ14" s="3">
        <f>SUM(IMJ2:IMJ13)</f>
        <v>0</v>
      </c>
      <c r="IMO14" s="1"/>
      <c r="IMQ14" t="s">
        <v>30</v>
      </c>
      <c r="IMR14" s="3">
        <f>SUM(IMR2:IMR13)</f>
        <v>0</v>
      </c>
      <c r="IMW14" s="1"/>
      <c r="IMY14" t="s">
        <v>30</v>
      </c>
      <c r="IMZ14" s="3">
        <f>SUM(IMZ2:IMZ13)</f>
        <v>0</v>
      </c>
      <c r="INE14" s="1"/>
      <c r="ING14" t="s">
        <v>30</v>
      </c>
      <c r="INH14" s="3">
        <f>SUM(INH2:INH13)</f>
        <v>0</v>
      </c>
      <c r="INM14" s="1"/>
      <c r="INO14" t="s">
        <v>30</v>
      </c>
      <c r="INP14" s="3">
        <f>SUM(INP2:INP13)</f>
        <v>0</v>
      </c>
      <c r="INU14" s="1"/>
      <c r="INW14" t="s">
        <v>30</v>
      </c>
      <c r="INX14" s="3">
        <f>SUM(INX2:INX13)</f>
        <v>0</v>
      </c>
      <c r="IOC14" s="1"/>
      <c r="IOE14" t="s">
        <v>30</v>
      </c>
      <c r="IOF14" s="3">
        <f>SUM(IOF2:IOF13)</f>
        <v>0</v>
      </c>
      <c r="IOK14" s="1"/>
      <c r="IOM14" t="s">
        <v>30</v>
      </c>
      <c r="ION14" s="3">
        <f>SUM(ION2:ION13)</f>
        <v>0</v>
      </c>
      <c r="IOS14" s="1"/>
      <c r="IOU14" t="s">
        <v>30</v>
      </c>
      <c r="IOV14" s="3">
        <f>SUM(IOV2:IOV13)</f>
        <v>0</v>
      </c>
      <c r="IPA14" s="1"/>
      <c r="IPC14" t="s">
        <v>30</v>
      </c>
      <c r="IPD14" s="3">
        <f>SUM(IPD2:IPD13)</f>
        <v>0</v>
      </c>
      <c r="IPI14" s="1"/>
      <c r="IPK14" t="s">
        <v>30</v>
      </c>
      <c r="IPL14" s="3">
        <f>SUM(IPL2:IPL13)</f>
        <v>0</v>
      </c>
      <c r="IPQ14" s="1"/>
      <c r="IPS14" t="s">
        <v>30</v>
      </c>
      <c r="IPT14" s="3">
        <f>SUM(IPT2:IPT13)</f>
        <v>0</v>
      </c>
      <c r="IPY14" s="1"/>
      <c r="IQA14" t="s">
        <v>30</v>
      </c>
      <c r="IQB14" s="3">
        <f>SUM(IQB2:IQB13)</f>
        <v>0</v>
      </c>
      <c r="IQG14" s="1"/>
      <c r="IQI14" t="s">
        <v>30</v>
      </c>
      <c r="IQJ14" s="3">
        <f>SUM(IQJ2:IQJ13)</f>
        <v>0</v>
      </c>
      <c r="IQO14" s="1"/>
      <c r="IQQ14" t="s">
        <v>30</v>
      </c>
      <c r="IQR14" s="3">
        <f>SUM(IQR2:IQR13)</f>
        <v>0</v>
      </c>
      <c r="IQW14" s="1"/>
      <c r="IQY14" t="s">
        <v>30</v>
      </c>
      <c r="IQZ14" s="3">
        <f>SUM(IQZ2:IQZ13)</f>
        <v>0</v>
      </c>
      <c r="IRE14" s="1"/>
      <c r="IRG14" t="s">
        <v>30</v>
      </c>
      <c r="IRH14" s="3">
        <f>SUM(IRH2:IRH13)</f>
        <v>0</v>
      </c>
      <c r="IRM14" s="1"/>
      <c r="IRO14" t="s">
        <v>30</v>
      </c>
      <c r="IRP14" s="3">
        <f>SUM(IRP2:IRP13)</f>
        <v>0</v>
      </c>
      <c r="IRU14" s="1"/>
      <c r="IRW14" t="s">
        <v>30</v>
      </c>
      <c r="IRX14" s="3">
        <f>SUM(IRX2:IRX13)</f>
        <v>0</v>
      </c>
      <c r="ISC14" s="1"/>
      <c r="ISE14" t="s">
        <v>30</v>
      </c>
      <c r="ISF14" s="3">
        <f>SUM(ISF2:ISF13)</f>
        <v>0</v>
      </c>
      <c r="ISK14" s="1"/>
      <c r="ISM14" t="s">
        <v>30</v>
      </c>
      <c r="ISN14" s="3">
        <f>SUM(ISN2:ISN13)</f>
        <v>0</v>
      </c>
      <c r="ISS14" s="1"/>
      <c r="ISU14" t="s">
        <v>30</v>
      </c>
      <c r="ISV14" s="3">
        <f>SUM(ISV2:ISV13)</f>
        <v>0</v>
      </c>
      <c r="ITA14" s="1"/>
      <c r="ITC14" t="s">
        <v>30</v>
      </c>
      <c r="ITD14" s="3">
        <f>SUM(ITD2:ITD13)</f>
        <v>0</v>
      </c>
      <c r="ITI14" s="1"/>
      <c r="ITK14" t="s">
        <v>30</v>
      </c>
      <c r="ITL14" s="3">
        <f>SUM(ITL2:ITL13)</f>
        <v>0</v>
      </c>
      <c r="ITQ14" s="1"/>
      <c r="ITS14" t="s">
        <v>30</v>
      </c>
      <c r="ITT14" s="3">
        <f>SUM(ITT2:ITT13)</f>
        <v>0</v>
      </c>
      <c r="ITY14" s="1"/>
      <c r="IUA14" t="s">
        <v>30</v>
      </c>
      <c r="IUB14" s="3">
        <f>SUM(IUB2:IUB13)</f>
        <v>0</v>
      </c>
      <c r="IUG14" s="1"/>
      <c r="IUI14" t="s">
        <v>30</v>
      </c>
      <c r="IUJ14" s="3">
        <f>SUM(IUJ2:IUJ13)</f>
        <v>0</v>
      </c>
      <c r="IUO14" s="1"/>
      <c r="IUQ14" t="s">
        <v>30</v>
      </c>
      <c r="IUR14" s="3">
        <f>SUM(IUR2:IUR13)</f>
        <v>0</v>
      </c>
      <c r="IUW14" s="1"/>
      <c r="IUY14" t="s">
        <v>30</v>
      </c>
      <c r="IUZ14" s="3">
        <f>SUM(IUZ2:IUZ13)</f>
        <v>0</v>
      </c>
      <c r="IVE14" s="1"/>
      <c r="IVG14" t="s">
        <v>30</v>
      </c>
      <c r="IVH14" s="3">
        <f>SUM(IVH2:IVH13)</f>
        <v>0</v>
      </c>
      <c r="IVM14" s="1"/>
      <c r="IVO14" t="s">
        <v>30</v>
      </c>
      <c r="IVP14" s="3">
        <f>SUM(IVP2:IVP13)</f>
        <v>0</v>
      </c>
      <c r="IVU14" s="1"/>
      <c r="IVW14" t="s">
        <v>30</v>
      </c>
      <c r="IVX14" s="3">
        <f>SUM(IVX2:IVX13)</f>
        <v>0</v>
      </c>
      <c r="IWC14" s="1"/>
      <c r="IWE14" t="s">
        <v>30</v>
      </c>
      <c r="IWF14" s="3">
        <f>SUM(IWF2:IWF13)</f>
        <v>0</v>
      </c>
      <c r="IWK14" s="1"/>
      <c r="IWM14" t="s">
        <v>30</v>
      </c>
      <c r="IWN14" s="3">
        <f>SUM(IWN2:IWN13)</f>
        <v>0</v>
      </c>
      <c r="IWS14" s="1"/>
      <c r="IWU14" t="s">
        <v>30</v>
      </c>
      <c r="IWV14" s="3">
        <f>SUM(IWV2:IWV13)</f>
        <v>0</v>
      </c>
      <c r="IXA14" s="1"/>
      <c r="IXC14" t="s">
        <v>30</v>
      </c>
      <c r="IXD14" s="3">
        <f>SUM(IXD2:IXD13)</f>
        <v>0</v>
      </c>
      <c r="IXI14" s="1"/>
      <c r="IXK14" t="s">
        <v>30</v>
      </c>
      <c r="IXL14" s="3">
        <f>SUM(IXL2:IXL13)</f>
        <v>0</v>
      </c>
      <c r="IXQ14" s="1"/>
      <c r="IXS14" t="s">
        <v>30</v>
      </c>
      <c r="IXT14" s="3">
        <f>SUM(IXT2:IXT13)</f>
        <v>0</v>
      </c>
      <c r="IXY14" s="1"/>
      <c r="IYA14" t="s">
        <v>30</v>
      </c>
      <c r="IYB14" s="3">
        <f>SUM(IYB2:IYB13)</f>
        <v>0</v>
      </c>
      <c r="IYG14" s="1"/>
      <c r="IYI14" t="s">
        <v>30</v>
      </c>
      <c r="IYJ14" s="3">
        <f>SUM(IYJ2:IYJ13)</f>
        <v>0</v>
      </c>
      <c r="IYO14" s="1"/>
      <c r="IYQ14" t="s">
        <v>30</v>
      </c>
      <c r="IYR14" s="3">
        <f>SUM(IYR2:IYR13)</f>
        <v>0</v>
      </c>
      <c r="IYW14" s="1"/>
      <c r="IYY14" t="s">
        <v>30</v>
      </c>
      <c r="IYZ14" s="3">
        <f>SUM(IYZ2:IYZ13)</f>
        <v>0</v>
      </c>
      <c r="IZE14" s="1"/>
      <c r="IZG14" t="s">
        <v>30</v>
      </c>
      <c r="IZH14" s="3">
        <f>SUM(IZH2:IZH13)</f>
        <v>0</v>
      </c>
      <c r="IZM14" s="1"/>
      <c r="IZO14" t="s">
        <v>30</v>
      </c>
      <c r="IZP14" s="3">
        <f>SUM(IZP2:IZP13)</f>
        <v>0</v>
      </c>
      <c r="IZU14" s="1"/>
      <c r="IZW14" t="s">
        <v>30</v>
      </c>
      <c r="IZX14" s="3">
        <f>SUM(IZX2:IZX13)</f>
        <v>0</v>
      </c>
      <c r="JAC14" s="1"/>
      <c r="JAE14" t="s">
        <v>30</v>
      </c>
      <c r="JAF14" s="3">
        <f>SUM(JAF2:JAF13)</f>
        <v>0</v>
      </c>
      <c r="JAK14" s="1"/>
      <c r="JAM14" t="s">
        <v>30</v>
      </c>
      <c r="JAN14" s="3">
        <f>SUM(JAN2:JAN13)</f>
        <v>0</v>
      </c>
      <c r="JAS14" s="1"/>
      <c r="JAU14" t="s">
        <v>30</v>
      </c>
      <c r="JAV14" s="3">
        <f>SUM(JAV2:JAV13)</f>
        <v>0</v>
      </c>
      <c r="JBA14" s="1"/>
      <c r="JBC14" t="s">
        <v>30</v>
      </c>
      <c r="JBD14" s="3">
        <f>SUM(JBD2:JBD13)</f>
        <v>0</v>
      </c>
      <c r="JBI14" s="1"/>
      <c r="JBK14" t="s">
        <v>30</v>
      </c>
      <c r="JBL14" s="3">
        <f>SUM(JBL2:JBL13)</f>
        <v>0</v>
      </c>
      <c r="JBQ14" s="1"/>
      <c r="JBS14" t="s">
        <v>30</v>
      </c>
      <c r="JBT14" s="3">
        <f>SUM(JBT2:JBT13)</f>
        <v>0</v>
      </c>
      <c r="JBY14" s="1"/>
      <c r="JCA14" t="s">
        <v>30</v>
      </c>
      <c r="JCB14" s="3">
        <f>SUM(JCB2:JCB13)</f>
        <v>0</v>
      </c>
      <c r="JCG14" s="1"/>
      <c r="JCI14" t="s">
        <v>30</v>
      </c>
      <c r="JCJ14" s="3">
        <f>SUM(JCJ2:JCJ13)</f>
        <v>0</v>
      </c>
      <c r="JCO14" s="1"/>
      <c r="JCQ14" t="s">
        <v>30</v>
      </c>
      <c r="JCR14" s="3">
        <f>SUM(JCR2:JCR13)</f>
        <v>0</v>
      </c>
      <c r="JCW14" s="1"/>
      <c r="JCY14" t="s">
        <v>30</v>
      </c>
      <c r="JCZ14" s="3">
        <f>SUM(JCZ2:JCZ13)</f>
        <v>0</v>
      </c>
      <c r="JDE14" s="1"/>
      <c r="JDG14" t="s">
        <v>30</v>
      </c>
      <c r="JDH14" s="3">
        <f>SUM(JDH2:JDH13)</f>
        <v>0</v>
      </c>
      <c r="JDM14" s="1"/>
      <c r="JDO14" t="s">
        <v>30</v>
      </c>
      <c r="JDP14" s="3">
        <f>SUM(JDP2:JDP13)</f>
        <v>0</v>
      </c>
      <c r="JDU14" s="1"/>
      <c r="JDW14" t="s">
        <v>30</v>
      </c>
      <c r="JDX14" s="3">
        <f>SUM(JDX2:JDX13)</f>
        <v>0</v>
      </c>
      <c r="JEC14" s="1"/>
      <c r="JEE14" t="s">
        <v>30</v>
      </c>
      <c r="JEF14" s="3">
        <f>SUM(JEF2:JEF13)</f>
        <v>0</v>
      </c>
      <c r="JEK14" s="1"/>
      <c r="JEM14" t="s">
        <v>30</v>
      </c>
      <c r="JEN14" s="3">
        <f>SUM(JEN2:JEN13)</f>
        <v>0</v>
      </c>
      <c r="JES14" s="1"/>
      <c r="JEU14" t="s">
        <v>30</v>
      </c>
      <c r="JEV14" s="3">
        <f>SUM(JEV2:JEV13)</f>
        <v>0</v>
      </c>
      <c r="JFA14" s="1"/>
      <c r="JFC14" t="s">
        <v>30</v>
      </c>
      <c r="JFD14" s="3">
        <f>SUM(JFD2:JFD13)</f>
        <v>0</v>
      </c>
      <c r="JFI14" s="1"/>
      <c r="JFK14" t="s">
        <v>30</v>
      </c>
      <c r="JFL14" s="3">
        <f>SUM(JFL2:JFL13)</f>
        <v>0</v>
      </c>
      <c r="JFQ14" s="1"/>
      <c r="JFS14" t="s">
        <v>30</v>
      </c>
      <c r="JFT14" s="3">
        <f>SUM(JFT2:JFT13)</f>
        <v>0</v>
      </c>
      <c r="JFY14" s="1"/>
      <c r="JGA14" t="s">
        <v>30</v>
      </c>
      <c r="JGB14" s="3">
        <f>SUM(JGB2:JGB13)</f>
        <v>0</v>
      </c>
      <c r="JGG14" s="1"/>
      <c r="JGI14" t="s">
        <v>30</v>
      </c>
      <c r="JGJ14" s="3">
        <f>SUM(JGJ2:JGJ13)</f>
        <v>0</v>
      </c>
      <c r="JGO14" s="1"/>
      <c r="JGQ14" t="s">
        <v>30</v>
      </c>
      <c r="JGR14" s="3">
        <f>SUM(JGR2:JGR13)</f>
        <v>0</v>
      </c>
      <c r="JGW14" s="1"/>
      <c r="JGY14" t="s">
        <v>30</v>
      </c>
      <c r="JGZ14" s="3">
        <f>SUM(JGZ2:JGZ13)</f>
        <v>0</v>
      </c>
      <c r="JHE14" s="1"/>
      <c r="JHG14" t="s">
        <v>30</v>
      </c>
      <c r="JHH14" s="3">
        <f>SUM(JHH2:JHH13)</f>
        <v>0</v>
      </c>
      <c r="JHM14" s="1"/>
      <c r="JHO14" t="s">
        <v>30</v>
      </c>
      <c r="JHP14" s="3">
        <f>SUM(JHP2:JHP13)</f>
        <v>0</v>
      </c>
      <c r="JHU14" s="1"/>
      <c r="JHW14" t="s">
        <v>30</v>
      </c>
      <c r="JHX14" s="3">
        <f>SUM(JHX2:JHX13)</f>
        <v>0</v>
      </c>
      <c r="JIC14" s="1"/>
      <c r="JIE14" t="s">
        <v>30</v>
      </c>
      <c r="JIF14" s="3">
        <f>SUM(JIF2:JIF13)</f>
        <v>0</v>
      </c>
      <c r="JIK14" s="1"/>
      <c r="JIM14" t="s">
        <v>30</v>
      </c>
      <c r="JIN14" s="3">
        <f>SUM(JIN2:JIN13)</f>
        <v>0</v>
      </c>
      <c r="JIS14" s="1"/>
      <c r="JIU14" t="s">
        <v>30</v>
      </c>
      <c r="JIV14" s="3">
        <f>SUM(JIV2:JIV13)</f>
        <v>0</v>
      </c>
      <c r="JJA14" s="1"/>
      <c r="JJC14" t="s">
        <v>30</v>
      </c>
      <c r="JJD14" s="3">
        <f>SUM(JJD2:JJD13)</f>
        <v>0</v>
      </c>
      <c r="JJI14" s="1"/>
      <c r="JJK14" t="s">
        <v>30</v>
      </c>
      <c r="JJL14" s="3">
        <f>SUM(JJL2:JJL13)</f>
        <v>0</v>
      </c>
      <c r="JJQ14" s="1"/>
      <c r="JJS14" t="s">
        <v>30</v>
      </c>
      <c r="JJT14" s="3">
        <f>SUM(JJT2:JJT13)</f>
        <v>0</v>
      </c>
      <c r="JJY14" s="1"/>
      <c r="JKA14" t="s">
        <v>30</v>
      </c>
      <c r="JKB14" s="3">
        <f>SUM(JKB2:JKB13)</f>
        <v>0</v>
      </c>
      <c r="JKG14" s="1"/>
      <c r="JKI14" t="s">
        <v>30</v>
      </c>
      <c r="JKJ14" s="3">
        <f>SUM(JKJ2:JKJ13)</f>
        <v>0</v>
      </c>
      <c r="JKO14" s="1"/>
      <c r="JKQ14" t="s">
        <v>30</v>
      </c>
      <c r="JKR14" s="3">
        <f>SUM(JKR2:JKR13)</f>
        <v>0</v>
      </c>
      <c r="JKW14" s="1"/>
      <c r="JKY14" t="s">
        <v>30</v>
      </c>
      <c r="JKZ14" s="3">
        <f>SUM(JKZ2:JKZ13)</f>
        <v>0</v>
      </c>
      <c r="JLE14" s="1"/>
      <c r="JLG14" t="s">
        <v>30</v>
      </c>
      <c r="JLH14" s="3">
        <f>SUM(JLH2:JLH13)</f>
        <v>0</v>
      </c>
      <c r="JLM14" s="1"/>
      <c r="JLO14" t="s">
        <v>30</v>
      </c>
      <c r="JLP14" s="3">
        <f>SUM(JLP2:JLP13)</f>
        <v>0</v>
      </c>
      <c r="JLU14" s="1"/>
      <c r="JLW14" t="s">
        <v>30</v>
      </c>
      <c r="JLX14" s="3">
        <f>SUM(JLX2:JLX13)</f>
        <v>0</v>
      </c>
      <c r="JMC14" s="1"/>
      <c r="JME14" t="s">
        <v>30</v>
      </c>
      <c r="JMF14" s="3">
        <f>SUM(JMF2:JMF13)</f>
        <v>0</v>
      </c>
      <c r="JMK14" s="1"/>
      <c r="JMM14" t="s">
        <v>30</v>
      </c>
      <c r="JMN14" s="3">
        <f>SUM(JMN2:JMN13)</f>
        <v>0</v>
      </c>
      <c r="JMS14" s="1"/>
      <c r="JMU14" t="s">
        <v>30</v>
      </c>
      <c r="JMV14" s="3">
        <f>SUM(JMV2:JMV13)</f>
        <v>0</v>
      </c>
      <c r="JNA14" s="1"/>
      <c r="JNC14" t="s">
        <v>30</v>
      </c>
      <c r="JND14" s="3">
        <f>SUM(JND2:JND13)</f>
        <v>0</v>
      </c>
      <c r="JNI14" s="1"/>
      <c r="JNK14" t="s">
        <v>30</v>
      </c>
      <c r="JNL14" s="3">
        <f>SUM(JNL2:JNL13)</f>
        <v>0</v>
      </c>
      <c r="JNQ14" s="1"/>
      <c r="JNS14" t="s">
        <v>30</v>
      </c>
      <c r="JNT14" s="3">
        <f>SUM(JNT2:JNT13)</f>
        <v>0</v>
      </c>
      <c r="JNY14" s="1"/>
      <c r="JOA14" t="s">
        <v>30</v>
      </c>
      <c r="JOB14" s="3">
        <f>SUM(JOB2:JOB13)</f>
        <v>0</v>
      </c>
      <c r="JOG14" s="1"/>
      <c r="JOI14" t="s">
        <v>30</v>
      </c>
      <c r="JOJ14" s="3">
        <f>SUM(JOJ2:JOJ13)</f>
        <v>0</v>
      </c>
      <c r="JOO14" s="1"/>
      <c r="JOQ14" t="s">
        <v>30</v>
      </c>
      <c r="JOR14" s="3">
        <f>SUM(JOR2:JOR13)</f>
        <v>0</v>
      </c>
      <c r="JOW14" s="1"/>
      <c r="JOY14" t="s">
        <v>30</v>
      </c>
      <c r="JOZ14" s="3">
        <f>SUM(JOZ2:JOZ13)</f>
        <v>0</v>
      </c>
      <c r="JPE14" s="1"/>
      <c r="JPG14" t="s">
        <v>30</v>
      </c>
      <c r="JPH14" s="3">
        <f>SUM(JPH2:JPH13)</f>
        <v>0</v>
      </c>
      <c r="JPM14" s="1"/>
      <c r="JPO14" t="s">
        <v>30</v>
      </c>
      <c r="JPP14" s="3">
        <f>SUM(JPP2:JPP13)</f>
        <v>0</v>
      </c>
      <c r="JPU14" s="1"/>
      <c r="JPW14" t="s">
        <v>30</v>
      </c>
      <c r="JPX14" s="3">
        <f>SUM(JPX2:JPX13)</f>
        <v>0</v>
      </c>
      <c r="JQC14" s="1"/>
      <c r="JQE14" t="s">
        <v>30</v>
      </c>
      <c r="JQF14" s="3">
        <f>SUM(JQF2:JQF13)</f>
        <v>0</v>
      </c>
      <c r="JQK14" s="1"/>
      <c r="JQM14" t="s">
        <v>30</v>
      </c>
      <c r="JQN14" s="3">
        <f>SUM(JQN2:JQN13)</f>
        <v>0</v>
      </c>
      <c r="JQS14" s="1"/>
      <c r="JQU14" t="s">
        <v>30</v>
      </c>
      <c r="JQV14" s="3">
        <f>SUM(JQV2:JQV13)</f>
        <v>0</v>
      </c>
      <c r="JRA14" s="1"/>
      <c r="JRC14" t="s">
        <v>30</v>
      </c>
      <c r="JRD14" s="3">
        <f>SUM(JRD2:JRD13)</f>
        <v>0</v>
      </c>
      <c r="JRI14" s="1"/>
      <c r="JRK14" t="s">
        <v>30</v>
      </c>
      <c r="JRL14" s="3">
        <f>SUM(JRL2:JRL13)</f>
        <v>0</v>
      </c>
      <c r="JRQ14" s="1"/>
      <c r="JRS14" t="s">
        <v>30</v>
      </c>
      <c r="JRT14" s="3">
        <f>SUM(JRT2:JRT13)</f>
        <v>0</v>
      </c>
      <c r="JRY14" s="1"/>
      <c r="JSA14" t="s">
        <v>30</v>
      </c>
      <c r="JSB14" s="3">
        <f>SUM(JSB2:JSB13)</f>
        <v>0</v>
      </c>
      <c r="JSG14" s="1"/>
      <c r="JSI14" t="s">
        <v>30</v>
      </c>
      <c r="JSJ14" s="3">
        <f>SUM(JSJ2:JSJ13)</f>
        <v>0</v>
      </c>
      <c r="JSO14" s="1"/>
      <c r="JSQ14" t="s">
        <v>30</v>
      </c>
      <c r="JSR14" s="3">
        <f>SUM(JSR2:JSR13)</f>
        <v>0</v>
      </c>
      <c r="JSW14" s="1"/>
      <c r="JSY14" t="s">
        <v>30</v>
      </c>
      <c r="JSZ14" s="3">
        <f>SUM(JSZ2:JSZ13)</f>
        <v>0</v>
      </c>
      <c r="JTE14" s="1"/>
      <c r="JTG14" t="s">
        <v>30</v>
      </c>
      <c r="JTH14" s="3">
        <f>SUM(JTH2:JTH13)</f>
        <v>0</v>
      </c>
      <c r="JTM14" s="1"/>
      <c r="JTO14" t="s">
        <v>30</v>
      </c>
      <c r="JTP14" s="3">
        <f>SUM(JTP2:JTP13)</f>
        <v>0</v>
      </c>
      <c r="JTU14" s="1"/>
      <c r="JTW14" t="s">
        <v>30</v>
      </c>
      <c r="JTX14" s="3">
        <f>SUM(JTX2:JTX13)</f>
        <v>0</v>
      </c>
      <c r="JUC14" s="1"/>
      <c r="JUE14" t="s">
        <v>30</v>
      </c>
      <c r="JUF14" s="3">
        <f>SUM(JUF2:JUF13)</f>
        <v>0</v>
      </c>
      <c r="JUK14" s="1"/>
      <c r="JUM14" t="s">
        <v>30</v>
      </c>
      <c r="JUN14" s="3">
        <f>SUM(JUN2:JUN13)</f>
        <v>0</v>
      </c>
      <c r="JUS14" s="1"/>
      <c r="JUU14" t="s">
        <v>30</v>
      </c>
      <c r="JUV14" s="3">
        <f>SUM(JUV2:JUV13)</f>
        <v>0</v>
      </c>
      <c r="JVA14" s="1"/>
      <c r="JVC14" t="s">
        <v>30</v>
      </c>
      <c r="JVD14" s="3">
        <f>SUM(JVD2:JVD13)</f>
        <v>0</v>
      </c>
      <c r="JVI14" s="1"/>
      <c r="JVK14" t="s">
        <v>30</v>
      </c>
      <c r="JVL14" s="3">
        <f>SUM(JVL2:JVL13)</f>
        <v>0</v>
      </c>
      <c r="JVQ14" s="1"/>
      <c r="JVS14" t="s">
        <v>30</v>
      </c>
      <c r="JVT14" s="3">
        <f>SUM(JVT2:JVT13)</f>
        <v>0</v>
      </c>
      <c r="JVY14" s="1"/>
      <c r="JWA14" t="s">
        <v>30</v>
      </c>
      <c r="JWB14" s="3">
        <f>SUM(JWB2:JWB13)</f>
        <v>0</v>
      </c>
      <c r="JWG14" s="1"/>
      <c r="JWI14" t="s">
        <v>30</v>
      </c>
      <c r="JWJ14" s="3">
        <f>SUM(JWJ2:JWJ13)</f>
        <v>0</v>
      </c>
      <c r="JWO14" s="1"/>
      <c r="JWQ14" t="s">
        <v>30</v>
      </c>
      <c r="JWR14" s="3">
        <f>SUM(JWR2:JWR13)</f>
        <v>0</v>
      </c>
      <c r="JWW14" s="1"/>
      <c r="JWY14" t="s">
        <v>30</v>
      </c>
      <c r="JWZ14" s="3">
        <f>SUM(JWZ2:JWZ13)</f>
        <v>0</v>
      </c>
      <c r="JXE14" s="1"/>
      <c r="JXG14" t="s">
        <v>30</v>
      </c>
      <c r="JXH14" s="3">
        <f>SUM(JXH2:JXH13)</f>
        <v>0</v>
      </c>
      <c r="JXM14" s="1"/>
      <c r="JXO14" t="s">
        <v>30</v>
      </c>
      <c r="JXP14" s="3">
        <f>SUM(JXP2:JXP13)</f>
        <v>0</v>
      </c>
      <c r="JXU14" s="1"/>
      <c r="JXW14" t="s">
        <v>30</v>
      </c>
      <c r="JXX14" s="3">
        <f>SUM(JXX2:JXX13)</f>
        <v>0</v>
      </c>
      <c r="JYC14" s="1"/>
      <c r="JYE14" t="s">
        <v>30</v>
      </c>
      <c r="JYF14" s="3">
        <f>SUM(JYF2:JYF13)</f>
        <v>0</v>
      </c>
      <c r="JYK14" s="1"/>
      <c r="JYM14" t="s">
        <v>30</v>
      </c>
      <c r="JYN14" s="3">
        <f>SUM(JYN2:JYN13)</f>
        <v>0</v>
      </c>
      <c r="JYS14" s="1"/>
      <c r="JYU14" t="s">
        <v>30</v>
      </c>
      <c r="JYV14" s="3">
        <f>SUM(JYV2:JYV13)</f>
        <v>0</v>
      </c>
      <c r="JZA14" s="1"/>
      <c r="JZC14" t="s">
        <v>30</v>
      </c>
      <c r="JZD14" s="3">
        <f>SUM(JZD2:JZD13)</f>
        <v>0</v>
      </c>
      <c r="JZI14" s="1"/>
      <c r="JZK14" t="s">
        <v>30</v>
      </c>
      <c r="JZL14" s="3">
        <f>SUM(JZL2:JZL13)</f>
        <v>0</v>
      </c>
      <c r="JZQ14" s="1"/>
      <c r="JZS14" t="s">
        <v>30</v>
      </c>
      <c r="JZT14" s="3">
        <f>SUM(JZT2:JZT13)</f>
        <v>0</v>
      </c>
      <c r="JZY14" s="1"/>
      <c r="KAA14" t="s">
        <v>30</v>
      </c>
      <c r="KAB14" s="3">
        <f>SUM(KAB2:KAB13)</f>
        <v>0</v>
      </c>
      <c r="KAG14" s="1"/>
      <c r="KAI14" t="s">
        <v>30</v>
      </c>
      <c r="KAJ14" s="3">
        <f>SUM(KAJ2:KAJ13)</f>
        <v>0</v>
      </c>
      <c r="KAO14" s="1"/>
      <c r="KAQ14" t="s">
        <v>30</v>
      </c>
      <c r="KAR14" s="3">
        <f>SUM(KAR2:KAR13)</f>
        <v>0</v>
      </c>
      <c r="KAW14" s="1"/>
      <c r="KAY14" t="s">
        <v>30</v>
      </c>
      <c r="KAZ14" s="3">
        <f>SUM(KAZ2:KAZ13)</f>
        <v>0</v>
      </c>
      <c r="KBE14" s="1"/>
      <c r="KBG14" t="s">
        <v>30</v>
      </c>
      <c r="KBH14" s="3">
        <f>SUM(KBH2:KBH13)</f>
        <v>0</v>
      </c>
      <c r="KBM14" s="1"/>
      <c r="KBO14" t="s">
        <v>30</v>
      </c>
      <c r="KBP14" s="3">
        <f>SUM(KBP2:KBP13)</f>
        <v>0</v>
      </c>
      <c r="KBU14" s="1"/>
      <c r="KBW14" t="s">
        <v>30</v>
      </c>
      <c r="KBX14" s="3">
        <f>SUM(KBX2:KBX13)</f>
        <v>0</v>
      </c>
      <c r="KCC14" s="1"/>
      <c r="KCE14" t="s">
        <v>30</v>
      </c>
      <c r="KCF14" s="3">
        <f>SUM(KCF2:KCF13)</f>
        <v>0</v>
      </c>
      <c r="KCK14" s="1"/>
      <c r="KCM14" t="s">
        <v>30</v>
      </c>
      <c r="KCN14" s="3">
        <f>SUM(KCN2:KCN13)</f>
        <v>0</v>
      </c>
      <c r="KCS14" s="1"/>
      <c r="KCU14" t="s">
        <v>30</v>
      </c>
      <c r="KCV14" s="3">
        <f>SUM(KCV2:KCV13)</f>
        <v>0</v>
      </c>
      <c r="KDA14" s="1"/>
      <c r="KDC14" t="s">
        <v>30</v>
      </c>
      <c r="KDD14" s="3">
        <f>SUM(KDD2:KDD13)</f>
        <v>0</v>
      </c>
      <c r="KDI14" s="1"/>
      <c r="KDK14" t="s">
        <v>30</v>
      </c>
      <c r="KDL14" s="3">
        <f>SUM(KDL2:KDL13)</f>
        <v>0</v>
      </c>
      <c r="KDQ14" s="1"/>
      <c r="KDS14" t="s">
        <v>30</v>
      </c>
      <c r="KDT14" s="3">
        <f>SUM(KDT2:KDT13)</f>
        <v>0</v>
      </c>
      <c r="KDY14" s="1"/>
      <c r="KEA14" t="s">
        <v>30</v>
      </c>
      <c r="KEB14" s="3">
        <f>SUM(KEB2:KEB13)</f>
        <v>0</v>
      </c>
      <c r="KEG14" s="1"/>
      <c r="KEI14" t="s">
        <v>30</v>
      </c>
      <c r="KEJ14" s="3">
        <f>SUM(KEJ2:KEJ13)</f>
        <v>0</v>
      </c>
      <c r="KEO14" s="1"/>
      <c r="KEQ14" t="s">
        <v>30</v>
      </c>
      <c r="KER14" s="3">
        <f>SUM(KER2:KER13)</f>
        <v>0</v>
      </c>
      <c r="KEW14" s="1"/>
      <c r="KEY14" t="s">
        <v>30</v>
      </c>
      <c r="KEZ14" s="3">
        <f>SUM(KEZ2:KEZ13)</f>
        <v>0</v>
      </c>
      <c r="KFE14" s="1"/>
      <c r="KFG14" t="s">
        <v>30</v>
      </c>
      <c r="KFH14" s="3">
        <f>SUM(KFH2:KFH13)</f>
        <v>0</v>
      </c>
      <c r="KFM14" s="1"/>
      <c r="KFO14" t="s">
        <v>30</v>
      </c>
      <c r="KFP14" s="3">
        <f>SUM(KFP2:KFP13)</f>
        <v>0</v>
      </c>
      <c r="KFU14" s="1"/>
      <c r="KFW14" t="s">
        <v>30</v>
      </c>
      <c r="KFX14" s="3">
        <f>SUM(KFX2:KFX13)</f>
        <v>0</v>
      </c>
      <c r="KGC14" s="1"/>
      <c r="KGE14" t="s">
        <v>30</v>
      </c>
      <c r="KGF14" s="3">
        <f>SUM(KGF2:KGF13)</f>
        <v>0</v>
      </c>
      <c r="KGK14" s="1"/>
      <c r="KGM14" t="s">
        <v>30</v>
      </c>
      <c r="KGN14" s="3">
        <f>SUM(KGN2:KGN13)</f>
        <v>0</v>
      </c>
      <c r="KGS14" s="1"/>
      <c r="KGU14" t="s">
        <v>30</v>
      </c>
      <c r="KGV14" s="3">
        <f>SUM(KGV2:KGV13)</f>
        <v>0</v>
      </c>
      <c r="KHA14" s="1"/>
      <c r="KHC14" t="s">
        <v>30</v>
      </c>
      <c r="KHD14" s="3">
        <f>SUM(KHD2:KHD13)</f>
        <v>0</v>
      </c>
      <c r="KHI14" s="1"/>
      <c r="KHK14" t="s">
        <v>30</v>
      </c>
      <c r="KHL14" s="3">
        <f>SUM(KHL2:KHL13)</f>
        <v>0</v>
      </c>
      <c r="KHQ14" s="1"/>
      <c r="KHS14" t="s">
        <v>30</v>
      </c>
      <c r="KHT14" s="3">
        <f>SUM(KHT2:KHT13)</f>
        <v>0</v>
      </c>
      <c r="KHY14" s="1"/>
      <c r="KIA14" t="s">
        <v>30</v>
      </c>
      <c r="KIB14" s="3">
        <f>SUM(KIB2:KIB13)</f>
        <v>0</v>
      </c>
      <c r="KIG14" s="1"/>
      <c r="KII14" t="s">
        <v>30</v>
      </c>
      <c r="KIJ14" s="3">
        <f>SUM(KIJ2:KIJ13)</f>
        <v>0</v>
      </c>
      <c r="KIO14" s="1"/>
      <c r="KIQ14" t="s">
        <v>30</v>
      </c>
      <c r="KIR14" s="3">
        <f>SUM(KIR2:KIR13)</f>
        <v>0</v>
      </c>
      <c r="KIW14" s="1"/>
      <c r="KIY14" t="s">
        <v>30</v>
      </c>
      <c r="KIZ14" s="3">
        <f>SUM(KIZ2:KIZ13)</f>
        <v>0</v>
      </c>
      <c r="KJE14" s="1"/>
      <c r="KJG14" t="s">
        <v>30</v>
      </c>
      <c r="KJH14" s="3">
        <f>SUM(KJH2:KJH13)</f>
        <v>0</v>
      </c>
      <c r="KJM14" s="1"/>
      <c r="KJO14" t="s">
        <v>30</v>
      </c>
      <c r="KJP14" s="3">
        <f>SUM(KJP2:KJP13)</f>
        <v>0</v>
      </c>
      <c r="KJU14" s="1"/>
      <c r="KJW14" t="s">
        <v>30</v>
      </c>
      <c r="KJX14" s="3">
        <f>SUM(KJX2:KJX13)</f>
        <v>0</v>
      </c>
      <c r="KKC14" s="1"/>
      <c r="KKE14" t="s">
        <v>30</v>
      </c>
      <c r="KKF14" s="3">
        <f>SUM(KKF2:KKF13)</f>
        <v>0</v>
      </c>
      <c r="KKK14" s="1"/>
      <c r="KKM14" t="s">
        <v>30</v>
      </c>
      <c r="KKN14" s="3">
        <f>SUM(KKN2:KKN13)</f>
        <v>0</v>
      </c>
      <c r="KKS14" s="1"/>
      <c r="KKU14" t="s">
        <v>30</v>
      </c>
      <c r="KKV14" s="3">
        <f>SUM(KKV2:KKV13)</f>
        <v>0</v>
      </c>
      <c r="KLA14" s="1"/>
      <c r="KLC14" t="s">
        <v>30</v>
      </c>
      <c r="KLD14" s="3">
        <f>SUM(KLD2:KLD13)</f>
        <v>0</v>
      </c>
      <c r="KLI14" s="1"/>
      <c r="KLK14" t="s">
        <v>30</v>
      </c>
      <c r="KLL14" s="3">
        <f>SUM(KLL2:KLL13)</f>
        <v>0</v>
      </c>
      <c r="KLQ14" s="1"/>
      <c r="KLS14" t="s">
        <v>30</v>
      </c>
      <c r="KLT14" s="3">
        <f>SUM(KLT2:KLT13)</f>
        <v>0</v>
      </c>
      <c r="KLY14" s="1"/>
      <c r="KMA14" t="s">
        <v>30</v>
      </c>
      <c r="KMB14" s="3">
        <f>SUM(KMB2:KMB13)</f>
        <v>0</v>
      </c>
      <c r="KMG14" s="1"/>
      <c r="KMI14" t="s">
        <v>30</v>
      </c>
      <c r="KMJ14" s="3">
        <f>SUM(KMJ2:KMJ13)</f>
        <v>0</v>
      </c>
      <c r="KMO14" s="1"/>
      <c r="KMQ14" t="s">
        <v>30</v>
      </c>
      <c r="KMR14" s="3">
        <f>SUM(KMR2:KMR13)</f>
        <v>0</v>
      </c>
      <c r="KMW14" s="1"/>
      <c r="KMY14" t="s">
        <v>30</v>
      </c>
      <c r="KMZ14" s="3">
        <f>SUM(KMZ2:KMZ13)</f>
        <v>0</v>
      </c>
      <c r="KNE14" s="1"/>
      <c r="KNG14" t="s">
        <v>30</v>
      </c>
      <c r="KNH14" s="3">
        <f>SUM(KNH2:KNH13)</f>
        <v>0</v>
      </c>
      <c r="KNM14" s="1"/>
      <c r="KNO14" t="s">
        <v>30</v>
      </c>
      <c r="KNP14" s="3">
        <f>SUM(KNP2:KNP13)</f>
        <v>0</v>
      </c>
      <c r="KNU14" s="1"/>
      <c r="KNW14" t="s">
        <v>30</v>
      </c>
      <c r="KNX14" s="3">
        <f>SUM(KNX2:KNX13)</f>
        <v>0</v>
      </c>
      <c r="KOC14" s="1"/>
      <c r="KOE14" t="s">
        <v>30</v>
      </c>
      <c r="KOF14" s="3">
        <f>SUM(KOF2:KOF13)</f>
        <v>0</v>
      </c>
      <c r="KOK14" s="1"/>
      <c r="KOM14" t="s">
        <v>30</v>
      </c>
      <c r="KON14" s="3">
        <f>SUM(KON2:KON13)</f>
        <v>0</v>
      </c>
      <c r="KOS14" s="1"/>
      <c r="KOU14" t="s">
        <v>30</v>
      </c>
      <c r="KOV14" s="3">
        <f>SUM(KOV2:KOV13)</f>
        <v>0</v>
      </c>
      <c r="KPA14" s="1"/>
      <c r="KPC14" t="s">
        <v>30</v>
      </c>
      <c r="KPD14" s="3">
        <f>SUM(KPD2:KPD13)</f>
        <v>0</v>
      </c>
      <c r="KPI14" s="1"/>
      <c r="KPK14" t="s">
        <v>30</v>
      </c>
      <c r="KPL14" s="3">
        <f>SUM(KPL2:KPL13)</f>
        <v>0</v>
      </c>
      <c r="KPQ14" s="1"/>
      <c r="KPS14" t="s">
        <v>30</v>
      </c>
      <c r="KPT14" s="3">
        <f>SUM(KPT2:KPT13)</f>
        <v>0</v>
      </c>
      <c r="KPY14" s="1"/>
      <c r="KQA14" t="s">
        <v>30</v>
      </c>
      <c r="KQB14" s="3">
        <f>SUM(KQB2:KQB13)</f>
        <v>0</v>
      </c>
      <c r="KQG14" s="1"/>
      <c r="KQI14" t="s">
        <v>30</v>
      </c>
      <c r="KQJ14" s="3">
        <f>SUM(KQJ2:KQJ13)</f>
        <v>0</v>
      </c>
      <c r="KQO14" s="1"/>
      <c r="KQQ14" t="s">
        <v>30</v>
      </c>
      <c r="KQR14" s="3">
        <f>SUM(KQR2:KQR13)</f>
        <v>0</v>
      </c>
      <c r="KQW14" s="1"/>
      <c r="KQY14" t="s">
        <v>30</v>
      </c>
      <c r="KQZ14" s="3">
        <f>SUM(KQZ2:KQZ13)</f>
        <v>0</v>
      </c>
      <c r="KRE14" s="1"/>
      <c r="KRG14" t="s">
        <v>30</v>
      </c>
      <c r="KRH14" s="3">
        <f>SUM(KRH2:KRH13)</f>
        <v>0</v>
      </c>
      <c r="KRM14" s="1"/>
      <c r="KRO14" t="s">
        <v>30</v>
      </c>
      <c r="KRP14" s="3">
        <f>SUM(KRP2:KRP13)</f>
        <v>0</v>
      </c>
      <c r="KRU14" s="1"/>
      <c r="KRW14" t="s">
        <v>30</v>
      </c>
      <c r="KRX14" s="3">
        <f>SUM(KRX2:KRX13)</f>
        <v>0</v>
      </c>
      <c r="KSC14" s="1"/>
      <c r="KSE14" t="s">
        <v>30</v>
      </c>
      <c r="KSF14" s="3">
        <f>SUM(KSF2:KSF13)</f>
        <v>0</v>
      </c>
      <c r="KSK14" s="1"/>
      <c r="KSM14" t="s">
        <v>30</v>
      </c>
      <c r="KSN14" s="3">
        <f>SUM(KSN2:KSN13)</f>
        <v>0</v>
      </c>
      <c r="KSS14" s="1"/>
      <c r="KSU14" t="s">
        <v>30</v>
      </c>
      <c r="KSV14" s="3">
        <f>SUM(KSV2:KSV13)</f>
        <v>0</v>
      </c>
      <c r="KTA14" s="1"/>
      <c r="KTC14" t="s">
        <v>30</v>
      </c>
      <c r="KTD14" s="3">
        <f>SUM(KTD2:KTD13)</f>
        <v>0</v>
      </c>
      <c r="KTI14" s="1"/>
      <c r="KTK14" t="s">
        <v>30</v>
      </c>
      <c r="KTL14" s="3">
        <f>SUM(KTL2:KTL13)</f>
        <v>0</v>
      </c>
      <c r="KTQ14" s="1"/>
      <c r="KTS14" t="s">
        <v>30</v>
      </c>
      <c r="KTT14" s="3">
        <f>SUM(KTT2:KTT13)</f>
        <v>0</v>
      </c>
      <c r="KTY14" s="1"/>
      <c r="KUA14" t="s">
        <v>30</v>
      </c>
      <c r="KUB14" s="3">
        <f>SUM(KUB2:KUB13)</f>
        <v>0</v>
      </c>
      <c r="KUG14" s="1"/>
      <c r="KUI14" t="s">
        <v>30</v>
      </c>
      <c r="KUJ14" s="3">
        <f>SUM(KUJ2:KUJ13)</f>
        <v>0</v>
      </c>
      <c r="KUO14" s="1"/>
      <c r="KUQ14" t="s">
        <v>30</v>
      </c>
      <c r="KUR14" s="3">
        <f>SUM(KUR2:KUR13)</f>
        <v>0</v>
      </c>
      <c r="KUW14" s="1"/>
      <c r="KUY14" t="s">
        <v>30</v>
      </c>
      <c r="KUZ14" s="3">
        <f>SUM(KUZ2:KUZ13)</f>
        <v>0</v>
      </c>
      <c r="KVE14" s="1"/>
      <c r="KVG14" t="s">
        <v>30</v>
      </c>
      <c r="KVH14" s="3">
        <f>SUM(KVH2:KVH13)</f>
        <v>0</v>
      </c>
      <c r="KVM14" s="1"/>
      <c r="KVO14" t="s">
        <v>30</v>
      </c>
      <c r="KVP14" s="3">
        <f>SUM(KVP2:KVP13)</f>
        <v>0</v>
      </c>
      <c r="KVU14" s="1"/>
      <c r="KVW14" t="s">
        <v>30</v>
      </c>
      <c r="KVX14" s="3">
        <f>SUM(KVX2:KVX13)</f>
        <v>0</v>
      </c>
      <c r="KWC14" s="1"/>
      <c r="KWE14" t="s">
        <v>30</v>
      </c>
      <c r="KWF14" s="3">
        <f>SUM(KWF2:KWF13)</f>
        <v>0</v>
      </c>
      <c r="KWK14" s="1"/>
      <c r="KWM14" t="s">
        <v>30</v>
      </c>
      <c r="KWN14" s="3">
        <f>SUM(KWN2:KWN13)</f>
        <v>0</v>
      </c>
      <c r="KWS14" s="1"/>
      <c r="KWU14" t="s">
        <v>30</v>
      </c>
      <c r="KWV14" s="3">
        <f>SUM(KWV2:KWV13)</f>
        <v>0</v>
      </c>
      <c r="KXA14" s="1"/>
      <c r="KXC14" t="s">
        <v>30</v>
      </c>
      <c r="KXD14" s="3">
        <f>SUM(KXD2:KXD13)</f>
        <v>0</v>
      </c>
      <c r="KXI14" s="1"/>
      <c r="KXK14" t="s">
        <v>30</v>
      </c>
      <c r="KXL14" s="3">
        <f>SUM(KXL2:KXL13)</f>
        <v>0</v>
      </c>
      <c r="KXQ14" s="1"/>
      <c r="KXS14" t="s">
        <v>30</v>
      </c>
      <c r="KXT14" s="3">
        <f>SUM(KXT2:KXT13)</f>
        <v>0</v>
      </c>
      <c r="KXY14" s="1"/>
      <c r="KYA14" t="s">
        <v>30</v>
      </c>
      <c r="KYB14" s="3">
        <f>SUM(KYB2:KYB13)</f>
        <v>0</v>
      </c>
      <c r="KYG14" s="1"/>
      <c r="KYI14" t="s">
        <v>30</v>
      </c>
      <c r="KYJ14" s="3">
        <f>SUM(KYJ2:KYJ13)</f>
        <v>0</v>
      </c>
      <c r="KYO14" s="1"/>
      <c r="KYQ14" t="s">
        <v>30</v>
      </c>
      <c r="KYR14" s="3">
        <f>SUM(KYR2:KYR13)</f>
        <v>0</v>
      </c>
      <c r="KYW14" s="1"/>
      <c r="KYY14" t="s">
        <v>30</v>
      </c>
      <c r="KYZ14" s="3">
        <f>SUM(KYZ2:KYZ13)</f>
        <v>0</v>
      </c>
      <c r="KZE14" s="1"/>
      <c r="KZG14" t="s">
        <v>30</v>
      </c>
      <c r="KZH14" s="3">
        <f>SUM(KZH2:KZH13)</f>
        <v>0</v>
      </c>
      <c r="KZM14" s="1"/>
      <c r="KZO14" t="s">
        <v>30</v>
      </c>
      <c r="KZP14" s="3">
        <f>SUM(KZP2:KZP13)</f>
        <v>0</v>
      </c>
      <c r="KZU14" s="1"/>
      <c r="KZW14" t="s">
        <v>30</v>
      </c>
      <c r="KZX14" s="3">
        <f>SUM(KZX2:KZX13)</f>
        <v>0</v>
      </c>
      <c r="LAC14" s="1"/>
      <c r="LAE14" t="s">
        <v>30</v>
      </c>
      <c r="LAF14" s="3">
        <f>SUM(LAF2:LAF13)</f>
        <v>0</v>
      </c>
      <c r="LAK14" s="1"/>
      <c r="LAM14" t="s">
        <v>30</v>
      </c>
      <c r="LAN14" s="3">
        <f>SUM(LAN2:LAN13)</f>
        <v>0</v>
      </c>
      <c r="LAS14" s="1"/>
      <c r="LAU14" t="s">
        <v>30</v>
      </c>
      <c r="LAV14" s="3">
        <f>SUM(LAV2:LAV13)</f>
        <v>0</v>
      </c>
      <c r="LBA14" s="1"/>
      <c r="LBC14" t="s">
        <v>30</v>
      </c>
      <c r="LBD14" s="3">
        <f>SUM(LBD2:LBD13)</f>
        <v>0</v>
      </c>
      <c r="LBI14" s="1"/>
      <c r="LBK14" t="s">
        <v>30</v>
      </c>
      <c r="LBL14" s="3">
        <f>SUM(LBL2:LBL13)</f>
        <v>0</v>
      </c>
      <c r="LBQ14" s="1"/>
      <c r="LBS14" t="s">
        <v>30</v>
      </c>
      <c r="LBT14" s="3">
        <f>SUM(LBT2:LBT13)</f>
        <v>0</v>
      </c>
      <c r="LBY14" s="1"/>
      <c r="LCA14" t="s">
        <v>30</v>
      </c>
      <c r="LCB14" s="3">
        <f>SUM(LCB2:LCB13)</f>
        <v>0</v>
      </c>
      <c r="LCG14" s="1"/>
      <c r="LCI14" t="s">
        <v>30</v>
      </c>
      <c r="LCJ14" s="3">
        <f>SUM(LCJ2:LCJ13)</f>
        <v>0</v>
      </c>
      <c r="LCO14" s="1"/>
      <c r="LCQ14" t="s">
        <v>30</v>
      </c>
      <c r="LCR14" s="3">
        <f>SUM(LCR2:LCR13)</f>
        <v>0</v>
      </c>
      <c r="LCW14" s="1"/>
      <c r="LCY14" t="s">
        <v>30</v>
      </c>
      <c r="LCZ14" s="3">
        <f>SUM(LCZ2:LCZ13)</f>
        <v>0</v>
      </c>
      <c r="LDE14" s="1"/>
      <c r="LDG14" t="s">
        <v>30</v>
      </c>
      <c r="LDH14" s="3">
        <f>SUM(LDH2:LDH13)</f>
        <v>0</v>
      </c>
      <c r="LDM14" s="1"/>
      <c r="LDO14" t="s">
        <v>30</v>
      </c>
      <c r="LDP14" s="3">
        <f>SUM(LDP2:LDP13)</f>
        <v>0</v>
      </c>
      <c r="LDU14" s="1"/>
      <c r="LDW14" t="s">
        <v>30</v>
      </c>
      <c r="LDX14" s="3">
        <f>SUM(LDX2:LDX13)</f>
        <v>0</v>
      </c>
      <c r="LEC14" s="1"/>
      <c r="LEE14" t="s">
        <v>30</v>
      </c>
      <c r="LEF14" s="3">
        <f>SUM(LEF2:LEF13)</f>
        <v>0</v>
      </c>
      <c r="LEK14" s="1"/>
      <c r="LEM14" t="s">
        <v>30</v>
      </c>
      <c r="LEN14" s="3">
        <f>SUM(LEN2:LEN13)</f>
        <v>0</v>
      </c>
      <c r="LES14" s="1"/>
      <c r="LEU14" t="s">
        <v>30</v>
      </c>
      <c r="LEV14" s="3">
        <f>SUM(LEV2:LEV13)</f>
        <v>0</v>
      </c>
      <c r="LFA14" s="1"/>
      <c r="LFC14" t="s">
        <v>30</v>
      </c>
      <c r="LFD14" s="3">
        <f>SUM(LFD2:LFD13)</f>
        <v>0</v>
      </c>
      <c r="LFI14" s="1"/>
      <c r="LFK14" t="s">
        <v>30</v>
      </c>
      <c r="LFL14" s="3">
        <f>SUM(LFL2:LFL13)</f>
        <v>0</v>
      </c>
      <c r="LFQ14" s="1"/>
      <c r="LFS14" t="s">
        <v>30</v>
      </c>
      <c r="LFT14" s="3">
        <f>SUM(LFT2:LFT13)</f>
        <v>0</v>
      </c>
      <c r="LFY14" s="1"/>
      <c r="LGA14" t="s">
        <v>30</v>
      </c>
      <c r="LGB14" s="3">
        <f>SUM(LGB2:LGB13)</f>
        <v>0</v>
      </c>
      <c r="LGG14" s="1"/>
      <c r="LGI14" t="s">
        <v>30</v>
      </c>
      <c r="LGJ14" s="3">
        <f>SUM(LGJ2:LGJ13)</f>
        <v>0</v>
      </c>
      <c r="LGO14" s="1"/>
      <c r="LGQ14" t="s">
        <v>30</v>
      </c>
      <c r="LGR14" s="3">
        <f>SUM(LGR2:LGR13)</f>
        <v>0</v>
      </c>
      <c r="LGW14" s="1"/>
      <c r="LGY14" t="s">
        <v>30</v>
      </c>
      <c r="LGZ14" s="3">
        <f>SUM(LGZ2:LGZ13)</f>
        <v>0</v>
      </c>
      <c r="LHE14" s="1"/>
      <c r="LHG14" t="s">
        <v>30</v>
      </c>
      <c r="LHH14" s="3">
        <f>SUM(LHH2:LHH13)</f>
        <v>0</v>
      </c>
      <c r="LHM14" s="1"/>
      <c r="LHO14" t="s">
        <v>30</v>
      </c>
      <c r="LHP14" s="3">
        <f>SUM(LHP2:LHP13)</f>
        <v>0</v>
      </c>
      <c r="LHU14" s="1"/>
      <c r="LHW14" t="s">
        <v>30</v>
      </c>
      <c r="LHX14" s="3">
        <f>SUM(LHX2:LHX13)</f>
        <v>0</v>
      </c>
      <c r="LIC14" s="1"/>
      <c r="LIE14" t="s">
        <v>30</v>
      </c>
      <c r="LIF14" s="3">
        <f>SUM(LIF2:LIF13)</f>
        <v>0</v>
      </c>
      <c r="LIK14" s="1"/>
      <c r="LIM14" t="s">
        <v>30</v>
      </c>
      <c r="LIN14" s="3">
        <f>SUM(LIN2:LIN13)</f>
        <v>0</v>
      </c>
      <c r="LIS14" s="1"/>
      <c r="LIU14" t="s">
        <v>30</v>
      </c>
      <c r="LIV14" s="3">
        <f>SUM(LIV2:LIV13)</f>
        <v>0</v>
      </c>
      <c r="LJA14" s="1"/>
      <c r="LJC14" t="s">
        <v>30</v>
      </c>
      <c r="LJD14" s="3">
        <f>SUM(LJD2:LJD13)</f>
        <v>0</v>
      </c>
      <c r="LJI14" s="1"/>
      <c r="LJK14" t="s">
        <v>30</v>
      </c>
      <c r="LJL14" s="3">
        <f>SUM(LJL2:LJL13)</f>
        <v>0</v>
      </c>
      <c r="LJQ14" s="1"/>
      <c r="LJS14" t="s">
        <v>30</v>
      </c>
      <c r="LJT14" s="3">
        <f>SUM(LJT2:LJT13)</f>
        <v>0</v>
      </c>
      <c r="LJY14" s="1"/>
      <c r="LKA14" t="s">
        <v>30</v>
      </c>
      <c r="LKB14" s="3">
        <f>SUM(LKB2:LKB13)</f>
        <v>0</v>
      </c>
      <c r="LKG14" s="1"/>
      <c r="LKI14" t="s">
        <v>30</v>
      </c>
      <c r="LKJ14" s="3">
        <f>SUM(LKJ2:LKJ13)</f>
        <v>0</v>
      </c>
      <c r="LKO14" s="1"/>
      <c r="LKQ14" t="s">
        <v>30</v>
      </c>
      <c r="LKR14" s="3">
        <f>SUM(LKR2:LKR13)</f>
        <v>0</v>
      </c>
      <c r="LKW14" s="1"/>
      <c r="LKY14" t="s">
        <v>30</v>
      </c>
      <c r="LKZ14" s="3">
        <f>SUM(LKZ2:LKZ13)</f>
        <v>0</v>
      </c>
      <c r="LLE14" s="1"/>
      <c r="LLG14" t="s">
        <v>30</v>
      </c>
      <c r="LLH14" s="3">
        <f>SUM(LLH2:LLH13)</f>
        <v>0</v>
      </c>
      <c r="LLM14" s="1"/>
      <c r="LLO14" t="s">
        <v>30</v>
      </c>
      <c r="LLP14" s="3">
        <f>SUM(LLP2:LLP13)</f>
        <v>0</v>
      </c>
      <c r="LLU14" s="1"/>
      <c r="LLW14" t="s">
        <v>30</v>
      </c>
      <c r="LLX14" s="3">
        <f>SUM(LLX2:LLX13)</f>
        <v>0</v>
      </c>
      <c r="LMC14" s="1"/>
      <c r="LME14" t="s">
        <v>30</v>
      </c>
      <c r="LMF14" s="3">
        <f>SUM(LMF2:LMF13)</f>
        <v>0</v>
      </c>
      <c r="LMK14" s="1"/>
      <c r="LMM14" t="s">
        <v>30</v>
      </c>
      <c r="LMN14" s="3">
        <f>SUM(LMN2:LMN13)</f>
        <v>0</v>
      </c>
      <c r="LMS14" s="1"/>
      <c r="LMU14" t="s">
        <v>30</v>
      </c>
      <c r="LMV14" s="3">
        <f>SUM(LMV2:LMV13)</f>
        <v>0</v>
      </c>
      <c r="LNA14" s="1"/>
      <c r="LNC14" t="s">
        <v>30</v>
      </c>
      <c r="LND14" s="3">
        <f>SUM(LND2:LND13)</f>
        <v>0</v>
      </c>
      <c r="LNI14" s="1"/>
      <c r="LNK14" t="s">
        <v>30</v>
      </c>
      <c r="LNL14" s="3">
        <f>SUM(LNL2:LNL13)</f>
        <v>0</v>
      </c>
      <c r="LNQ14" s="1"/>
      <c r="LNS14" t="s">
        <v>30</v>
      </c>
      <c r="LNT14" s="3">
        <f>SUM(LNT2:LNT13)</f>
        <v>0</v>
      </c>
      <c r="LNY14" s="1"/>
      <c r="LOA14" t="s">
        <v>30</v>
      </c>
      <c r="LOB14" s="3">
        <f>SUM(LOB2:LOB13)</f>
        <v>0</v>
      </c>
      <c r="LOG14" s="1"/>
      <c r="LOI14" t="s">
        <v>30</v>
      </c>
      <c r="LOJ14" s="3">
        <f>SUM(LOJ2:LOJ13)</f>
        <v>0</v>
      </c>
      <c r="LOO14" s="1"/>
      <c r="LOQ14" t="s">
        <v>30</v>
      </c>
      <c r="LOR14" s="3">
        <f>SUM(LOR2:LOR13)</f>
        <v>0</v>
      </c>
      <c r="LOW14" s="1"/>
      <c r="LOY14" t="s">
        <v>30</v>
      </c>
      <c r="LOZ14" s="3">
        <f>SUM(LOZ2:LOZ13)</f>
        <v>0</v>
      </c>
      <c r="LPE14" s="1"/>
      <c r="LPG14" t="s">
        <v>30</v>
      </c>
      <c r="LPH14" s="3">
        <f>SUM(LPH2:LPH13)</f>
        <v>0</v>
      </c>
      <c r="LPM14" s="1"/>
      <c r="LPO14" t="s">
        <v>30</v>
      </c>
      <c r="LPP14" s="3">
        <f>SUM(LPP2:LPP13)</f>
        <v>0</v>
      </c>
      <c r="LPU14" s="1"/>
      <c r="LPW14" t="s">
        <v>30</v>
      </c>
      <c r="LPX14" s="3">
        <f>SUM(LPX2:LPX13)</f>
        <v>0</v>
      </c>
      <c r="LQC14" s="1"/>
      <c r="LQE14" t="s">
        <v>30</v>
      </c>
      <c r="LQF14" s="3">
        <f>SUM(LQF2:LQF13)</f>
        <v>0</v>
      </c>
      <c r="LQK14" s="1"/>
      <c r="LQM14" t="s">
        <v>30</v>
      </c>
      <c r="LQN14" s="3">
        <f>SUM(LQN2:LQN13)</f>
        <v>0</v>
      </c>
      <c r="LQS14" s="1"/>
      <c r="LQU14" t="s">
        <v>30</v>
      </c>
      <c r="LQV14" s="3">
        <f>SUM(LQV2:LQV13)</f>
        <v>0</v>
      </c>
      <c r="LRA14" s="1"/>
      <c r="LRC14" t="s">
        <v>30</v>
      </c>
      <c r="LRD14" s="3">
        <f>SUM(LRD2:LRD13)</f>
        <v>0</v>
      </c>
      <c r="LRI14" s="1"/>
      <c r="LRK14" t="s">
        <v>30</v>
      </c>
      <c r="LRL14" s="3">
        <f>SUM(LRL2:LRL13)</f>
        <v>0</v>
      </c>
      <c r="LRQ14" s="1"/>
      <c r="LRS14" t="s">
        <v>30</v>
      </c>
      <c r="LRT14" s="3">
        <f>SUM(LRT2:LRT13)</f>
        <v>0</v>
      </c>
      <c r="LRY14" s="1"/>
      <c r="LSA14" t="s">
        <v>30</v>
      </c>
      <c r="LSB14" s="3">
        <f>SUM(LSB2:LSB13)</f>
        <v>0</v>
      </c>
      <c r="LSG14" s="1"/>
      <c r="LSI14" t="s">
        <v>30</v>
      </c>
      <c r="LSJ14" s="3">
        <f>SUM(LSJ2:LSJ13)</f>
        <v>0</v>
      </c>
      <c r="LSO14" s="1"/>
      <c r="LSQ14" t="s">
        <v>30</v>
      </c>
      <c r="LSR14" s="3">
        <f>SUM(LSR2:LSR13)</f>
        <v>0</v>
      </c>
      <c r="LSW14" s="1"/>
      <c r="LSY14" t="s">
        <v>30</v>
      </c>
      <c r="LSZ14" s="3">
        <f>SUM(LSZ2:LSZ13)</f>
        <v>0</v>
      </c>
      <c r="LTE14" s="1"/>
      <c r="LTG14" t="s">
        <v>30</v>
      </c>
      <c r="LTH14" s="3">
        <f>SUM(LTH2:LTH13)</f>
        <v>0</v>
      </c>
      <c r="LTM14" s="1"/>
      <c r="LTO14" t="s">
        <v>30</v>
      </c>
      <c r="LTP14" s="3">
        <f>SUM(LTP2:LTP13)</f>
        <v>0</v>
      </c>
      <c r="LTU14" s="1"/>
      <c r="LTW14" t="s">
        <v>30</v>
      </c>
      <c r="LTX14" s="3">
        <f>SUM(LTX2:LTX13)</f>
        <v>0</v>
      </c>
      <c r="LUC14" s="1"/>
      <c r="LUE14" t="s">
        <v>30</v>
      </c>
      <c r="LUF14" s="3">
        <f>SUM(LUF2:LUF13)</f>
        <v>0</v>
      </c>
      <c r="LUK14" s="1"/>
      <c r="LUM14" t="s">
        <v>30</v>
      </c>
      <c r="LUN14" s="3">
        <f>SUM(LUN2:LUN13)</f>
        <v>0</v>
      </c>
      <c r="LUS14" s="1"/>
      <c r="LUU14" t="s">
        <v>30</v>
      </c>
      <c r="LUV14" s="3">
        <f>SUM(LUV2:LUV13)</f>
        <v>0</v>
      </c>
      <c r="LVA14" s="1"/>
      <c r="LVC14" t="s">
        <v>30</v>
      </c>
      <c r="LVD14" s="3">
        <f>SUM(LVD2:LVD13)</f>
        <v>0</v>
      </c>
      <c r="LVI14" s="1"/>
      <c r="LVK14" t="s">
        <v>30</v>
      </c>
      <c r="LVL14" s="3">
        <f>SUM(LVL2:LVL13)</f>
        <v>0</v>
      </c>
      <c r="LVQ14" s="1"/>
      <c r="LVS14" t="s">
        <v>30</v>
      </c>
      <c r="LVT14" s="3">
        <f>SUM(LVT2:LVT13)</f>
        <v>0</v>
      </c>
      <c r="LVY14" s="1"/>
      <c r="LWA14" t="s">
        <v>30</v>
      </c>
      <c r="LWB14" s="3">
        <f>SUM(LWB2:LWB13)</f>
        <v>0</v>
      </c>
      <c r="LWG14" s="1"/>
      <c r="LWI14" t="s">
        <v>30</v>
      </c>
      <c r="LWJ14" s="3">
        <f>SUM(LWJ2:LWJ13)</f>
        <v>0</v>
      </c>
      <c r="LWO14" s="1"/>
      <c r="LWQ14" t="s">
        <v>30</v>
      </c>
      <c r="LWR14" s="3">
        <f>SUM(LWR2:LWR13)</f>
        <v>0</v>
      </c>
      <c r="LWW14" s="1"/>
      <c r="LWY14" t="s">
        <v>30</v>
      </c>
      <c r="LWZ14" s="3">
        <f>SUM(LWZ2:LWZ13)</f>
        <v>0</v>
      </c>
      <c r="LXE14" s="1"/>
      <c r="LXG14" t="s">
        <v>30</v>
      </c>
      <c r="LXH14" s="3">
        <f>SUM(LXH2:LXH13)</f>
        <v>0</v>
      </c>
      <c r="LXM14" s="1"/>
      <c r="LXO14" t="s">
        <v>30</v>
      </c>
      <c r="LXP14" s="3">
        <f>SUM(LXP2:LXP13)</f>
        <v>0</v>
      </c>
      <c r="LXU14" s="1"/>
      <c r="LXW14" t="s">
        <v>30</v>
      </c>
      <c r="LXX14" s="3">
        <f>SUM(LXX2:LXX13)</f>
        <v>0</v>
      </c>
      <c r="LYC14" s="1"/>
      <c r="LYE14" t="s">
        <v>30</v>
      </c>
      <c r="LYF14" s="3">
        <f>SUM(LYF2:LYF13)</f>
        <v>0</v>
      </c>
      <c r="LYK14" s="1"/>
      <c r="LYM14" t="s">
        <v>30</v>
      </c>
      <c r="LYN14" s="3">
        <f>SUM(LYN2:LYN13)</f>
        <v>0</v>
      </c>
      <c r="LYS14" s="1"/>
      <c r="LYU14" t="s">
        <v>30</v>
      </c>
      <c r="LYV14" s="3">
        <f>SUM(LYV2:LYV13)</f>
        <v>0</v>
      </c>
      <c r="LZA14" s="1"/>
      <c r="LZC14" t="s">
        <v>30</v>
      </c>
      <c r="LZD14" s="3">
        <f>SUM(LZD2:LZD13)</f>
        <v>0</v>
      </c>
      <c r="LZI14" s="1"/>
      <c r="LZK14" t="s">
        <v>30</v>
      </c>
      <c r="LZL14" s="3">
        <f>SUM(LZL2:LZL13)</f>
        <v>0</v>
      </c>
      <c r="LZQ14" s="1"/>
      <c r="LZS14" t="s">
        <v>30</v>
      </c>
      <c r="LZT14" s="3">
        <f>SUM(LZT2:LZT13)</f>
        <v>0</v>
      </c>
      <c r="LZY14" s="1"/>
      <c r="MAA14" t="s">
        <v>30</v>
      </c>
      <c r="MAB14" s="3">
        <f>SUM(MAB2:MAB13)</f>
        <v>0</v>
      </c>
      <c r="MAG14" s="1"/>
      <c r="MAI14" t="s">
        <v>30</v>
      </c>
      <c r="MAJ14" s="3">
        <f>SUM(MAJ2:MAJ13)</f>
        <v>0</v>
      </c>
      <c r="MAO14" s="1"/>
      <c r="MAQ14" t="s">
        <v>30</v>
      </c>
      <c r="MAR14" s="3">
        <f>SUM(MAR2:MAR13)</f>
        <v>0</v>
      </c>
      <c r="MAW14" s="1"/>
      <c r="MAY14" t="s">
        <v>30</v>
      </c>
      <c r="MAZ14" s="3">
        <f>SUM(MAZ2:MAZ13)</f>
        <v>0</v>
      </c>
      <c r="MBE14" s="1"/>
      <c r="MBG14" t="s">
        <v>30</v>
      </c>
      <c r="MBH14" s="3">
        <f>SUM(MBH2:MBH13)</f>
        <v>0</v>
      </c>
      <c r="MBM14" s="1"/>
      <c r="MBO14" t="s">
        <v>30</v>
      </c>
      <c r="MBP14" s="3">
        <f>SUM(MBP2:MBP13)</f>
        <v>0</v>
      </c>
      <c r="MBU14" s="1"/>
      <c r="MBW14" t="s">
        <v>30</v>
      </c>
      <c r="MBX14" s="3">
        <f>SUM(MBX2:MBX13)</f>
        <v>0</v>
      </c>
      <c r="MCC14" s="1"/>
      <c r="MCE14" t="s">
        <v>30</v>
      </c>
      <c r="MCF14" s="3">
        <f>SUM(MCF2:MCF13)</f>
        <v>0</v>
      </c>
      <c r="MCK14" s="1"/>
      <c r="MCM14" t="s">
        <v>30</v>
      </c>
      <c r="MCN14" s="3">
        <f>SUM(MCN2:MCN13)</f>
        <v>0</v>
      </c>
      <c r="MCS14" s="1"/>
      <c r="MCU14" t="s">
        <v>30</v>
      </c>
      <c r="MCV14" s="3">
        <f>SUM(MCV2:MCV13)</f>
        <v>0</v>
      </c>
      <c r="MDA14" s="1"/>
      <c r="MDC14" t="s">
        <v>30</v>
      </c>
      <c r="MDD14" s="3">
        <f>SUM(MDD2:MDD13)</f>
        <v>0</v>
      </c>
      <c r="MDI14" s="1"/>
      <c r="MDK14" t="s">
        <v>30</v>
      </c>
      <c r="MDL14" s="3">
        <f>SUM(MDL2:MDL13)</f>
        <v>0</v>
      </c>
      <c r="MDQ14" s="1"/>
      <c r="MDS14" t="s">
        <v>30</v>
      </c>
      <c r="MDT14" s="3">
        <f>SUM(MDT2:MDT13)</f>
        <v>0</v>
      </c>
      <c r="MDY14" s="1"/>
      <c r="MEA14" t="s">
        <v>30</v>
      </c>
      <c r="MEB14" s="3">
        <f>SUM(MEB2:MEB13)</f>
        <v>0</v>
      </c>
      <c r="MEG14" s="1"/>
      <c r="MEI14" t="s">
        <v>30</v>
      </c>
      <c r="MEJ14" s="3">
        <f>SUM(MEJ2:MEJ13)</f>
        <v>0</v>
      </c>
      <c r="MEO14" s="1"/>
      <c r="MEQ14" t="s">
        <v>30</v>
      </c>
      <c r="MER14" s="3">
        <f>SUM(MER2:MER13)</f>
        <v>0</v>
      </c>
      <c r="MEW14" s="1"/>
      <c r="MEY14" t="s">
        <v>30</v>
      </c>
      <c r="MEZ14" s="3">
        <f>SUM(MEZ2:MEZ13)</f>
        <v>0</v>
      </c>
      <c r="MFE14" s="1"/>
      <c r="MFG14" t="s">
        <v>30</v>
      </c>
      <c r="MFH14" s="3">
        <f>SUM(MFH2:MFH13)</f>
        <v>0</v>
      </c>
      <c r="MFM14" s="1"/>
      <c r="MFO14" t="s">
        <v>30</v>
      </c>
      <c r="MFP14" s="3">
        <f>SUM(MFP2:MFP13)</f>
        <v>0</v>
      </c>
      <c r="MFU14" s="1"/>
      <c r="MFW14" t="s">
        <v>30</v>
      </c>
      <c r="MFX14" s="3">
        <f>SUM(MFX2:MFX13)</f>
        <v>0</v>
      </c>
      <c r="MGC14" s="1"/>
      <c r="MGE14" t="s">
        <v>30</v>
      </c>
      <c r="MGF14" s="3">
        <f>SUM(MGF2:MGF13)</f>
        <v>0</v>
      </c>
      <c r="MGK14" s="1"/>
      <c r="MGM14" t="s">
        <v>30</v>
      </c>
      <c r="MGN14" s="3">
        <f>SUM(MGN2:MGN13)</f>
        <v>0</v>
      </c>
      <c r="MGS14" s="1"/>
      <c r="MGU14" t="s">
        <v>30</v>
      </c>
      <c r="MGV14" s="3">
        <f>SUM(MGV2:MGV13)</f>
        <v>0</v>
      </c>
      <c r="MHA14" s="1"/>
      <c r="MHC14" t="s">
        <v>30</v>
      </c>
      <c r="MHD14" s="3">
        <f>SUM(MHD2:MHD13)</f>
        <v>0</v>
      </c>
      <c r="MHI14" s="1"/>
      <c r="MHK14" t="s">
        <v>30</v>
      </c>
      <c r="MHL14" s="3">
        <f>SUM(MHL2:MHL13)</f>
        <v>0</v>
      </c>
      <c r="MHQ14" s="1"/>
      <c r="MHS14" t="s">
        <v>30</v>
      </c>
      <c r="MHT14" s="3">
        <f>SUM(MHT2:MHT13)</f>
        <v>0</v>
      </c>
      <c r="MHY14" s="1"/>
      <c r="MIA14" t="s">
        <v>30</v>
      </c>
      <c r="MIB14" s="3">
        <f>SUM(MIB2:MIB13)</f>
        <v>0</v>
      </c>
      <c r="MIG14" s="1"/>
      <c r="MII14" t="s">
        <v>30</v>
      </c>
      <c r="MIJ14" s="3">
        <f>SUM(MIJ2:MIJ13)</f>
        <v>0</v>
      </c>
      <c r="MIO14" s="1"/>
      <c r="MIQ14" t="s">
        <v>30</v>
      </c>
      <c r="MIR14" s="3">
        <f>SUM(MIR2:MIR13)</f>
        <v>0</v>
      </c>
      <c r="MIW14" s="1"/>
      <c r="MIY14" t="s">
        <v>30</v>
      </c>
      <c r="MIZ14" s="3">
        <f>SUM(MIZ2:MIZ13)</f>
        <v>0</v>
      </c>
      <c r="MJE14" s="1"/>
      <c r="MJG14" t="s">
        <v>30</v>
      </c>
      <c r="MJH14" s="3">
        <f>SUM(MJH2:MJH13)</f>
        <v>0</v>
      </c>
      <c r="MJM14" s="1"/>
      <c r="MJO14" t="s">
        <v>30</v>
      </c>
      <c r="MJP14" s="3">
        <f>SUM(MJP2:MJP13)</f>
        <v>0</v>
      </c>
      <c r="MJU14" s="1"/>
      <c r="MJW14" t="s">
        <v>30</v>
      </c>
      <c r="MJX14" s="3">
        <f>SUM(MJX2:MJX13)</f>
        <v>0</v>
      </c>
      <c r="MKC14" s="1"/>
      <c r="MKE14" t="s">
        <v>30</v>
      </c>
      <c r="MKF14" s="3">
        <f>SUM(MKF2:MKF13)</f>
        <v>0</v>
      </c>
      <c r="MKK14" s="1"/>
      <c r="MKM14" t="s">
        <v>30</v>
      </c>
      <c r="MKN14" s="3">
        <f>SUM(MKN2:MKN13)</f>
        <v>0</v>
      </c>
      <c r="MKS14" s="1"/>
      <c r="MKU14" t="s">
        <v>30</v>
      </c>
      <c r="MKV14" s="3">
        <f>SUM(MKV2:MKV13)</f>
        <v>0</v>
      </c>
      <c r="MLA14" s="1"/>
      <c r="MLC14" t="s">
        <v>30</v>
      </c>
      <c r="MLD14" s="3">
        <f>SUM(MLD2:MLD13)</f>
        <v>0</v>
      </c>
      <c r="MLI14" s="1"/>
      <c r="MLK14" t="s">
        <v>30</v>
      </c>
      <c r="MLL14" s="3">
        <f>SUM(MLL2:MLL13)</f>
        <v>0</v>
      </c>
      <c r="MLQ14" s="1"/>
      <c r="MLS14" t="s">
        <v>30</v>
      </c>
      <c r="MLT14" s="3">
        <f>SUM(MLT2:MLT13)</f>
        <v>0</v>
      </c>
      <c r="MLY14" s="1"/>
      <c r="MMA14" t="s">
        <v>30</v>
      </c>
      <c r="MMB14" s="3">
        <f>SUM(MMB2:MMB13)</f>
        <v>0</v>
      </c>
      <c r="MMG14" s="1"/>
      <c r="MMI14" t="s">
        <v>30</v>
      </c>
      <c r="MMJ14" s="3">
        <f>SUM(MMJ2:MMJ13)</f>
        <v>0</v>
      </c>
      <c r="MMO14" s="1"/>
      <c r="MMQ14" t="s">
        <v>30</v>
      </c>
      <c r="MMR14" s="3">
        <f>SUM(MMR2:MMR13)</f>
        <v>0</v>
      </c>
      <c r="MMW14" s="1"/>
      <c r="MMY14" t="s">
        <v>30</v>
      </c>
      <c r="MMZ14" s="3">
        <f>SUM(MMZ2:MMZ13)</f>
        <v>0</v>
      </c>
      <c r="MNE14" s="1"/>
      <c r="MNG14" t="s">
        <v>30</v>
      </c>
      <c r="MNH14" s="3">
        <f>SUM(MNH2:MNH13)</f>
        <v>0</v>
      </c>
      <c r="MNM14" s="1"/>
      <c r="MNO14" t="s">
        <v>30</v>
      </c>
      <c r="MNP14" s="3">
        <f>SUM(MNP2:MNP13)</f>
        <v>0</v>
      </c>
      <c r="MNU14" s="1"/>
      <c r="MNW14" t="s">
        <v>30</v>
      </c>
      <c r="MNX14" s="3">
        <f>SUM(MNX2:MNX13)</f>
        <v>0</v>
      </c>
      <c r="MOC14" s="1"/>
      <c r="MOE14" t="s">
        <v>30</v>
      </c>
      <c r="MOF14" s="3">
        <f>SUM(MOF2:MOF13)</f>
        <v>0</v>
      </c>
      <c r="MOK14" s="1"/>
      <c r="MOM14" t="s">
        <v>30</v>
      </c>
      <c r="MON14" s="3">
        <f>SUM(MON2:MON13)</f>
        <v>0</v>
      </c>
      <c r="MOS14" s="1"/>
      <c r="MOU14" t="s">
        <v>30</v>
      </c>
      <c r="MOV14" s="3">
        <f>SUM(MOV2:MOV13)</f>
        <v>0</v>
      </c>
      <c r="MPA14" s="1"/>
      <c r="MPC14" t="s">
        <v>30</v>
      </c>
      <c r="MPD14" s="3">
        <f>SUM(MPD2:MPD13)</f>
        <v>0</v>
      </c>
      <c r="MPI14" s="1"/>
      <c r="MPK14" t="s">
        <v>30</v>
      </c>
      <c r="MPL14" s="3">
        <f>SUM(MPL2:MPL13)</f>
        <v>0</v>
      </c>
      <c r="MPQ14" s="1"/>
      <c r="MPS14" t="s">
        <v>30</v>
      </c>
      <c r="MPT14" s="3">
        <f>SUM(MPT2:MPT13)</f>
        <v>0</v>
      </c>
      <c r="MPY14" s="1"/>
      <c r="MQA14" t="s">
        <v>30</v>
      </c>
      <c r="MQB14" s="3">
        <f>SUM(MQB2:MQB13)</f>
        <v>0</v>
      </c>
      <c r="MQG14" s="1"/>
      <c r="MQI14" t="s">
        <v>30</v>
      </c>
      <c r="MQJ14" s="3">
        <f>SUM(MQJ2:MQJ13)</f>
        <v>0</v>
      </c>
      <c r="MQO14" s="1"/>
      <c r="MQQ14" t="s">
        <v>30</v>
      </c>
      <c r="MQR14" s="3">
        <f>SUM(MQR2:MQR13)</f>
        <v>0</v>
      </c>
      <c r="MQW14" s="1"/>
      <c r="MQY14" t="s">
        <v>30</v>
      </c>
      <c r="MQZ14" s="3">
        <f>SUM(MQZ2:MQZ13)</f>
        <v>0</v>
      </c>
      <c r="MRE14" s="1"/>
      <c r="MRG14" t="s">
        <v>30</v>
      </c>
      <c r="MRH14" s="3">
        <f>SUM(MRH2:MRH13)</f>
        <v>0</v>
      </c>
      <c r="MRM14" s="1"/>
      <c r="MRO14" t="s">
        <v>30</v>
      </c>
      <c r="MRP14" s="3">
        <f>SUM(MRP2:MRP13)</f>
        <v>0</v>
      </c>
      <c r="MRU14" s="1"/>
      <c r="MRW14" t="s">
        <v>30</v>
      </c>
      <c r="MRX14" s="3">
        <f>SUM(MRX2:MRX13)</f>
        <v>0</v>
      </c>
      <c r="MSC14" s="1"/>
      <c r="MSE14" t="s">
        <v>30</v>
      </c>
      <c r="MSF14" s="3">
        <f>SUM(MSF2:MSF13)</f>
        <v>0</v>
      </c>
      <c r="MSK14" s="1"/>
      <c r="MSM14" t="s">
        <v>30</v>
      </c>
      <c r="MSN14" s="3">
        <f>SUM(MSN2:MSN13)</f>
        <v>0</v>
      </c>
      <c r="MSS14" s="1"/>
      <c r="MSU14" t="s">
        <v>30</v>
      </c>
      <c r="MSV14" s="3">
        <f>SUM(MSV2:MSV13)</f>
        <v>0</v>
      </c>
      <c r="MTA14" s="1"/>
      <c r="MTC14" t="s">
        <v>30</v>
      </c>
      <c r="MTD14" s="3">
        <f>SUM(MTD2:MTD13)</f>
        <v>0</v>
      </c>
      <c r="MTI14" s="1"/>
      <c r="MTK14" t="s">
        <v>30</v>
      </c>
      <c r="MTL14" s="3">
        <f>SUM(MTL2:MTL13)</f>
        <v>0</v>
      </c>
      <c r="MTQ14" s="1"/>
      <c r="MTS14" t="s">
        <v>30</v>
      </c>
      <c r="MTT14" s="3">
        <f>SUM(MTT2:MTT13)</f>
        <v>0</v>
      </c>
      <c r="MTY14" s="1"/>
      <c r="MUA14" t="s">
        <v>30</v>
      </c>
      <c r="MUB14" s="3">
        <f>SUM(MUB2:MUB13)</f>
        <v>0</v>
      </c>
      <c r="MUG14" s="1"/>
      <c r="MUI14" t="s">
        <v>30</v>
      </c>
      <c r="MUJ14" s="3">
        <f>SUM(MUJ2:MUJ13)</f>
        <v>0</v>
      </c>
      <c r="MUO14" s="1"/>
      <c r="MUQ14" t="s">
        <v>30</v>
      </c>
      <c r="MUR14" s="3">
        <f>SUM(MUR2:MUR13)</f>
        <v>0</v>
      </c>
      <c r="MUW14" s="1"/>
      <c r="MUY14" t="s">
        <v>30</v>
      </c>
      <c r="MUZ14" s="3">
        <f>SUM(MUZ2:MUZ13)</f>
        <v>0</v>
      </c>
      <c r="MVE14" s="1"/>
      <c r="MVG14" t="s">
        <v>30</v>
      </c>
      <c r="MVH14" s="3">
        <f>SUM(MVH2:MVH13)</f>
        <v>0</v>
      </c>
      <c r="MVM14" s="1"/>
      <c r="MVO14" t="s">
        <v>30</v>
      </c>
      <c r="MVP14" s="3">
        <f>SUM(MVP2:MVP13)</f>
        <v>0</v>
      </c>
      <c r="MVU14" s="1"/>
      <c r="MVW14" t="s">
        <v>30</v>
      </c>
      <c r="MVX14" s="3">
        <f>SUM(MVX2:MVX13)</f>
        <v>0</v>
      </c>
      <c r="MWC14" s="1"/>
      <c r="MWE14" t="s">
        <v>30</v>
      </c>
      <c r="MWF14" s="3">
        <f>SUM(MWF2:MWF13)</f>
        <v>0</v>
      </c>
      <c r="MWK14" s="1"/>
      <c r="MWM14" t="s">
        <v>30</v>
      </c>
      <c r="MWN14" s="3">
        <f>SUM(MWN2:MWN13)</f>
        <v>0</v>
      </c>
      <c r="MWS14" s="1"/>
      <c r="MWU14" t="s">
        <v>30</v>
      </c>
      <c r="MWV14" s="3">
        <f>SUM(MWV2:MWV13)</f>
        <v>0</v>
      </c>
      <c r="MXA14" s="1"/>
      <c r="MXC14" t="s">
        <v>30</v>
      </c>
      <c r="MXD14" s="3">
        <f>SUM(MXD2:MXD13)</f>
        <v>0</v>
      </c>
      <c r="MXI14" s="1"/>
      <c r="MXK14" t="s">
        <v>30</v>
      </c>
      <c r="MXL14" s="3">
        <f>SUM(MXL2:MXL13)</f>
        <v>0</v>
      </c>
      <c r="MXQ14" s="1"/>
      <c r="MXS14" t="s">
        <v>30</v>
      </c>
      <c r="MXT14" s="3">
        <f>SUM(MXT2:MXT13)</f>
        <v>0</v>
      </c>
      <c r="MXY14" s="1"/>
      <c r="MYA14" t="s">
        <v>30</v>
      </c>
      <c r="MYB14" s="3">
        <f>SUM(MYB2:MYB13)</f>
        <v>0</v>
      </c>
      <c r="MYG14" s="1"/>
      <c r="MYI14" t="s">
        <v>30</v>
      </c>
      <c r="MYJ14" s="3">
        <f>SUM(MYJ2:MYJ13)</f>
        <v>0</v>
      </c>
      <c r="MYO14" s="1"/>
      <c r="MYQ14" t="s">
        <v>30</v>
      </c>
      <c r="MYR14" s="3">
        <f>SUM(MYR2:MYR13)</f>
        <v>0</v>
      </c>
      <c r="MYW14" s="1"/>
      <c r="MYY14" t="s">
        <v>30</v>
      </c>
      <c r="MYZ14" s="3">
        <f>SUM(MYZ2:MYZ13)</f>
        <v>0</v>
      </c>
      <c r="MZE14" s="1"/>
      <c r="MZG14" t="s">
        <v>30</v>
      </c>
      <c r="MZH14" s="3">
        <f>SUM(MZH2:MZH13)</f>
        <v>0</v>
      </c>
      <c r="MZM14" s="1"/>
      <c r="MZO14" t="s">
        <v>30</v>
      </c>
      <c r="MZP14" s="3">
        <f>SUM(MZP2:MZP13)</f>
        <v>0</v>
      </c>
      <c r="MZU14" s="1"/>
      <c r="MZW14" t="s">
        <v>30</v>
      </c>
      <c r="MZX14" s="3">
        <f>SUM(MZX2:MZX13)</f>
        <v>0</v>
      </c>
      <c r="NAC14" s="1"/>
      <c r="NAE14" t="s">
        <v>30</v>
      </c>
      <c r="NAF14" s="3">
        <f>SUM(NAF2:NAF13)</f>
        <v>0</v>
      </c>
      <c r="NAK14" s="1"/>
      <c r="NAM14" t="s">
        <v>30</v>
      </c>
      <c r="NAN14" s="3">
        <f>SUM(NAN2:NAN13)</f>
        <v>0</v>
      </c>
      <c r="NAS14" s="1"/>
      <c r="NAU14" t="s">
        <v>30</v>
      </c>
      <c r="NAV14" s="3">
        <f>SUM(NAV2:NAV13)</f>
        <v>0</v>
      </c>
      <c r="NBA14" s="1"/>
      <c r="NBC14" t="s">
        <v>30</v>
      </c>
      <c r="NBD14" s="3">
        <f>SUM(NBD2:NBD13)</f>
        <v>0</v>
      </c>
      <c r="NBI14" s="1"/>
      <c r="NBK14" t="s">
        <v>30</v>
      </c>
      <c r="NBL14" s="3">
        <f>SUM(NBL2:NBL13)</f>
        <v>0</v>
      </c>
      <c r="NBQ14" s="1"/>
      <c r="NBS14" t="s">
        <v>30</v>
      </c>
      <c r="NBT14" s="3">
        <f>SUM(NBT2:NBT13)</f>
        <v>0</v>
      </c>
      <c r="NBY14" s="1"/>
      <c r="NCA14" t="s">
        <v>30</v>
      </c>
      <c r="NCB14" s="3">
        <f>SUM(NCB2:NCB13)</f>
        <v>0</v>
      </c>
      <c r="NCG14" s="1"/>
      <c r="NCI14" t="s">
        <v>30</v>
      </c>
      <c r="NCJ14" s="3">
        <f>SUM(NCJ2:NCJ13)</f>
        <v>0</v>
      </c>
      <c r="NCO14" s="1"/>
      <c r="NCQ14" t="s">
        <v>30</v>
      </c>
      <c r="NCR14" s="3">
        <f>SUM(NCR2:NCR13)</f>
        <v>0</v>
      </c>
      <c r="NCW14" s="1"/>
      <c r="NCY14" t="s">
        <v>30</v>
      </c>
      <c r="NCZ14" s="3">
        <f>SUM(NCZ2:NCZ13)</f>
        <v>0</v>
      </c>
      <c r="NDE14" s="1"/>
      <c r="NDG14" t="s">
        <v>30</v>
      </c>
      <c r="NDH14" s="3">
        <f>SUM(NDH2:NDH13)</f>
        <v>0</v>
      </c>
      <c r="NDM14" s="1"/>
      <c r="NDO14" t="s">
        <v>30</v>
      </c>
      <c r="NDP14" s="3">
        <f>SUM(NDP2:NDP13)</f>
        <v>0</v>
      </c>
      <c r="NDU14" s="1"/>
      <c r="NDW14" t="s">
        <v>30</v>
      </c>
      <c r="NDX14" s="3">
        <f>SUM(NDX2:NDX13)</f>
        <v>0</v>
      </c>
      <c r="NEC14" s="1"/>
      <c r="NEE14" t="s">
        <v>30</v>
      </c>
      <c r="NEF14" s="3">
        <f>SUM(NEF2:NEF13)</f>
        <v>0</v>
      </c>
      <c r="NEK14" s="1"/>
      <c r="NEM14" t="s">
        <v>30</v>
      </c>
      <c r="NEN14" s="3">
        <f>SUM(NEN2:NEN13)</f>
        <v>0</v>
      </c>
      <c r="NES14" s="1"/>
      <c r="NEU14" t="s">
        <v>30</v>
      </c>
      <c r="NEV14" s="3">
        <f>SUM(NEV2:NEV13)</f>
        <v>0</v>
      </c>
      <c r="NFA14" s="1"/>
      <c r="NFC14" t="s">
        <v>30</v>
      </c>
      <c r="NFD14" s="3">
        <f>SUM(NFD2:NFD13)</f>
        <v>0</v>
      </c>
      <c r="NFI14" s="1"/>
      <c r="NFK14" t="s">
        <v>30</v>
      </c>
      <c r="NFL14" s="3">
        <f>SUM(NFL2:NFL13)</f>
        <v>0</v>
      </c>
      <c r="NFQ14" s="1"/>
      <c r="NFS14" t="s">
        <v>30</v>
      </c>
      <c r="NFT14" s="3">
        <f>SUM(NFT2:NFT13)</f>
        <v>0</v>
      </c>
      <c r="NFY14" s="1"/>
      <c r="NGA14" t="s">
        <v>30</v>
      </c>
      <c r="NGB14" s="3">
        <f>SUM(NGB2:NGB13)</f>
        <v>0</v>
      </c>
      <c r="NGG14" s="1"/>
      <c r="NGI14" t="s">
        <v>30</v>
      </c>
      <c r="NGJ14" s="3">
        <f>SUM(NGJ2:NGJ13)</f>
        <v>0</v>
      </c>
      <c r="NGO14" s="1"/>
      <c r="NGQ14" t="s">
        <v>30</v>
      </c>
      <c r="NGR14" s="3">
        <f>SUM(NGR2:NGR13)</f>
        <v>0</v>
      </c>
      <c r="NGW14" s="1"/>
      <c r="NGY14" t="s">
        <v>30</v>
      </c>
      <c r="NGZ14" s="3">
        <f>SUM(NGZ2:NGZ13)</f>
        <v>0</v>
      </c>
      <c r="NHE14" s="1"/>
      <c r="NHG14" t="s">
        <v>30</v>
      </c>
      <c r="NHH14" s="3">
        <f>SUM(NHH2:NHH13)</f>
        <v>0</v>
      </c>
      <c r="NHM14" s="1"/>
      <c r="NHO14" t="s">
        <v>30</v>
      </c>
      <c r="NHP14" s="3">
        <f>SUM(NHP2:NHP13)</f>
        <v>0</v>
      </c>
      <c r="NHU14" s="1"/>
      <c r="NHW14" t="s">
        <v>30</v>
      </c>
      <c r="NHX14" s="3">
        <f>SUM(NHX2:NHX13)</f>
        <v>0</v>
      </c>
      <c r="NIC14" s="1"/>
      <c r="NIE14" t="s">
        <v>30</v>
      </c>
      <c r="NIF14" s="3">
        <f>SUM(NIF2:NIF13)</f>
        <v>0</v>
      </c>
      <c r="NIK14" s="1"/>
      <c r="NIM14" t="s">
        <v>30</v>
      </c>
      <c r="NIN14" s="3">
        <f>SUM(NIN2:NIN13)</f>
        <v>0</v>
      </c>
      <c r="NIS14" s="1"/>
      <c r="NIU14" t="s">
        <v>30</v>
      </c>
      <c r="NIV14" s="3">
        <f>SUM(NIV2:NIV13)</f>
        <v>0</v>
      </c>
      <c r="NJA14" s="1"/>
      <c r="NJC14" t="s">
        <v>30</v>
      </c>
      <c r="NJD14" s="3">
        <f>SUM(NJD2:NJD13)</f>
        <v>0</v>
      </c>
      <c r="NJI14" s="1"/>
      <c r="NJK14" t="s">
        <v>30</v>
      </c>
      <c r="NJL14" s="3">
        <f>SUM(NJL2:NJL13)</f>
        <v>0</v>
      </c>
      <c r="NJQ14" s="1"/>
      <c r="NJS14" t="s">
        <v>30</v>
      </c>
      <c r="NJT14" s="3">
        <f>SUM(NJT2:NJT13)</f>
        <v>0</v>
      </c>
      <c r="NJY14" s="1"/>
      <c r="NKA14" t="s">
        <v>30</v>
      </c>
      <c r="NKB14" s="3">
        <f>SUM(NKB2:NKB13)</f>
        <v>0</v>
      </c>
      <c r="NKG14" s="1"/>
      <c r="NKI14" t="s">
        <v>30</v>
      </c>
      <c r="NKJ14" s="3">
        <f>SUM(NKJ2:NKJ13)</f>
        <v>0</v>
      </c>
      <c r="NKO14" s="1"/>
      <c r="NKQ14" t="s">
        <v>30</v>
      </c>
      <c r="NKR14" s="3">
        <f>SUM(NKR2:NKR13)</f>
        <v>0</v>
      </c>
      <c r="NKW14" s="1"/>
      <c r="NKY14" t="s">
        <v>30</v>
      </c>
      <c r="NKZ14" s="3">
        <f>SUM(NKZ2:NKZ13)</f>
        <v>0</v>
      </c>
      <c r="NLE14" s="1"/>
      <c r="NLG14" t="s">
        <v>30</v>
      </c>
      <c r="NLH14" s="3">
        <f>SUM(NLH2:NLH13)</f>
        <v>0</v>
      </c>
      <c r="NLM14" s="1"/>
      <c r="NLO14" t="s">
        <v>30</v>
      </c>
      <c r="NLP14" s="3">
        <f>SUM(NLP2:NLP13)</f>
        <v>0</v>
      </c>
      <c r="NLU14" s="1"/>
      <c r="NLW14" t="s">
        <v>30</v>
      </c>
      <c r="NLX14" s="3">
        <f>SUM(NLX2:NLX13)</f>
        <v>0</v>
      </c>
      <c r="NMC14" s="1"/>
      <c r="NME14" t="s">
        <v>30</v>
      </c>
      <c r="NMF14" s="3">
        <f>SUM(NMF2:NMF13)</f>
        <v>0</v>
      </c>
      <c r="NMK14" s="1"/>
      <c r="NMM14" t="s">
        <v>30</v>
      </c>
      <c r="NMN14" s="3">
        <f>SUM(NMN2:NMN13)</f>
        <v>0</v>
      </c>
      <c r="NMS14" s="1"/>
      <c r="NMU14" t="s">
        <v>30</v>
      </c>
      <c r="NMV14" s="3">
        <f>SUM(NMV2:NMV13)</f>
        <v>0</v>
      </c>
      <c r="NNA14" s="1"/>
      <c r="NNC14" t="s">
        <v>30</v>
      </c>
      <c r="NND14" s="3">
        <f>SUM(NND2:NND13)</f>
        <v>0</v>
      </c>
      <c r="NNI14" s="1"/>
      <c r="NNK14" t="s">
        <v>30</v>
      </c>
      <c r="NNL14" s="3">
        <f>SUM(NNL2:NNL13)</f>
        <v>0</v>
      </c>
      <c r="NNQ14" s="1"/>
      <c r="NNS14" t="s">
        <v>30</v>
      </c>
      <c r="NNT14" s="3">
        <f>SUM(NNT2:NNT13)</f>
        <v>0</v>
      </c>
      <c r="NNY14" s="1"/>
      <c r="NOA14" t="s">
        <v>30</v>
      </c>
      <c r="NOB14" s="3">
        <f>SUM(NOB2:NOB13)</f>
        <v>0</v>
      </c>
      <c r="NOG14" s="1"/>
      <c r="NOI14" t="s">
        <v>30</v>
      </c>
      <c r="NOJ14" s="3">
        <f>SUM(NOJ2:NOJ13)</f>
        <v>0</v>
      </c>
      <c r="NOO14" s="1"/>
      <c r="NOQ14" t="s">
        <v>30</v>
      </c>
      <c r="NOR14" s="3">
        <f>SUM(NOR2:NOR13)</f>
        <v>0</v>
      </c>
      <c r="NOW14" s="1"/>
      <c r="NOY14" t="s">
        <v>30</v>
      </c>
      <c r="NOZ14" s="3">
        <f>SUM(NOZ2:NOZ13)</f>
        <v>0</v>
      </c>
      <c r="NPE14" s="1"/>
      <c r="NPG14" t="s">
        <v>30</v>
      </c>
      <c r="NPH14" s="3">
        <f>SUM(NPH2:NPH13)</f>
        <v>0</v>
      </c>
      <c r="NPM14" s="1"/>
      <c r="NPO14" t="s">
        <v>30</v>
      </c>
      <c r="NPP14" s="3">
        <f>SUM(NPP2:NPP13)</f>
        <v>0</v>
      </c>
      <c r="NPU14" s="1"/>
      <c r="NPW14" t="s">
        <v>30</v>
      </c>
      <c r="NPX14" s="3">
        <f>SUM(NPX2:NPX13)</f>
        <v>0</v>
      </c>
      <c r="NQC14" s="1"/>
      <c r="NQE14" t="s">
        <v>30</v>
      </c>
      <c r="NQF14" s="3">
        <f>SUM(NQF2:NQF13)</f>
        <v>0</v>
      </c>
      <c r="NQK14" s="1"/>
      <c r="NQM14" t="s">
        <v>30</v>
      </c>
      <c r="NQN14" s="3">
        <f>SUM(NQN2:NQN13)</f>
        <v>0</v>
      </c>
      <c r="NQS14" s="1"/>
      <c r="NQU14" t="s">
        <v>30</v>
      </c>
      <c r="NQV14" s="3">
        <f>SUM(NQV2:NQV13)</f>
        <v>0</v>
      </c>
      <c r="NRA14" s="1"/>
      <c r="NRC14" t="s">
        <v>30</v>
      </c>
      <c r="NRD14" s="3">
        <f>SUM(NRD2:NRD13)</f>
        <v>0</v>
      </c>
      <c r="NRI14" s="1"/>
      <c r="NRK14" t="s">
        <v>30</v>
      </c>
      <c r="NRL14" s="3">
        <f>SUM(NRL2:NRL13)</f>
        <v>0</v>
      </c>
      <c r="NRQ14" s="1"/>
      <c r="NRS14" t="s">
        <v>30</v>
      </c>
      <c r="NRT14" s="3">
        <f>SUM(NRT2:NRT13)</f>
        <v>0</v>
      </c>
      <c r="NRY14" s="1"/>
      <c r="NSA14" t="s">
        <v>30</v>
      </c>
      <c r="NSB14" s="3">
        <f>SUM(NSB2:NSB13)</f>
        <v>0</v>
      </c>
      <c r="NSG14" s="1"/>
      <c r="NSI14" t="s">
        <v>30</v>
      </c>
      <c r="NSJ14" s="3">
        <f>SUM(NSJ2:NSJ13)</f>
        <v>0</v>
      </c>
      <c r="NSO14" s="1"/>
      <c r="NSQ14" t="s">
        <v>30</v>
      </c>
      <c r="NSR14" s="3">
        <f>SUM(NSR2:NSR13)</f>
        <v>0</v>
      </c>
      <c r="NSW14" s="1"/>
      <c r="NSY14" t="s">
        <v>30</v>
      </c>
      <c r="NSZ14" s="3">
        <f>SUM(NSZ2:NSZ13)</f>
        <v>0</v>
      </c>
      <c r="NTE14" s="1"/>
      <c r="NTG14" t="s">
        <v>30</v>
      </c>
      <c r="NTH14" s="3">
        <f>SUM(NTH2:NTH13)</f>
        <v>0</v>
      </c>
      <c r="NTM14" s="1"/>
      <c r="NTO14" t="s">
        <v>30</v>
      </c>
      <c r="NTP14" s="3">
        <f>SUM(NTP2:NTP13)</f>
        <v>0</v>
      </c>
      <c r="NTU14" s="1"/>
      <c r="NTW14" t="s">
        <v>30</v>
      </c>
      <c r="NTX14" s="3">
        <f>SUM(NTX2:NTX13)</f>
        <v>0</v>
      </c>
      <c r="NUC14" s="1"/>
      <c r="NUE14" t="s">
        <v>30</v>
      </c>
      <c r="NUF14" s="3">
        <f>SUM(NUF2:NUF13)</f>
        <v>0</v>
      </c>
      <c r="NUK14" s="1"/>
      <c r="NUM14" t="s">
        <v>30</v>
      </c>
      <c r="NUN14" s="3">
        <f>SUM(NUN2:NUN13)</f>
        <v>0</v>
      </c>
      <c r="NUS14" s="1"/>
      <c r="NUU14" t="s">
        <v>30</v>
      </c>
      <c r="NUV14" s="3">
        <f>SUM(NUV2:NUV13)</f>
        <v>0</v>
      </c>
      <c r="NVA14" s="1"/>
      <c r="NVC14" t="s">
        <v>30</v>
      </c>
      <c r="NVD14" s="3">
        <f>SUM(NVD2:NVD13)</f>
        <v>0</v>
      </c>
      <c r="NVI14" s="1"/>
      <c r="NVK14" t="s">
        <v>30</v>
      </c>
      <c r="NVL14" s="3">
        <f>SUM(NVL2:NVL13)</f>
        <v>0</v>
      </c>
      <c r="NVQ14" s="1"/>
      <c r="NVS14" t="s">
        <v>30</v>
      </c>
      <c r="NVT14" s="3">
        <f>SUM(NVT2:NVT13)</f>
        <v>0</v>
      </c>
      <c r="NVY14" s="1"/>
      <c r="NWA14" t="s">
        <v>30</v>
      </c>
      <c r="NWB14" s="3">
        <f>SUM(NWB2:NWB13)</f>
        <v>0</v>
      </c>
      <c r="NWG14" s="1"/>
      <c r="NWI14" t="s">
        <v>30</v>
      </c>
      <c r="NWJ14" s="3">
        <f>SUM(NWJ2:NWJ13)</f>
        <v>0</v>
      </c>
      <c r="NWO14" s="1"/>
      <c r="NWQ14" t="s">
        <v>30</v>
      </c>
      <c r="NWR14" s="3">
        <f>SUM(NWR2:NWR13)</f>
        <v>0</v>
      </c>
      <c r="NWW14" s="1"/>
      <c r="NWY14" t="s">
        <v>30</v>
      </c>
      <c r="NWZ14" s="3">
        <f>SUM(NWZ2:NWZ13)</f>
        <v>0</v>
      </c>
      <c r="NXE14" s="1"/>
      <c r="NXG14" t="s">
        <v>30</v>
      </c>
      <c r="NXH14" s="3">
        <f>SUM(NXH2:NXH13)</f>
        <v>0</v>
      </c>
      <c r="NXM14" s="1"/>
      <c r="NXO14" t="s">
        <v>30</v>
      </c>
      <c r="NXP14" s="3">
        <f>SUM(NXP2:NXP13)</f>
        <v>0</v>
      </c>
      <c r="NXU14" s="1"/>
      <c r="NXW14" t="s">
        <v>30</v>
      </c>
      <c r="NXX14" s="3">
        <f>SUM(NXX2:NXX13)</f>
        <v>0</v>
      </c>
      <c r="NYC14" s="1"/>
      <c r="NYE14" t="s">
        <v>30</v>
      </c>
      <c r="NYF14" s="3">
        <f>SUM(NYF2:NYF13)</f>
        <v>0</v>
      </c>
      <c r="NYK14" s="1"/>
      <c r="NYM14" t="s">
        <v>30</v>
      </c>
      <c r="NYN14" s="3">
        <f>SUM(NYN2:NYN13)</f>
        <v>0</v>
      </c>
      <c r="NYS14" s="1"/>
      <c r="NYU14" t="s">
        <v>30</v>
      </c>
      <c r="NYV14" s="3">
        <f>SUM(NYV2:NYV13)</f>
        <v>0</v>
      </c>
      <c r="NZA14" s="1"/>
      <c r="NZC14" t="s">
        <v>30</v>
      </c>
      <c r="NZD14" s="3">
        <f>SUM(NZD2:NZD13)</f>
        <v>0</v>
      </c>
      <c r="NZI14" s="1"/>
      <c r="NZK14" t="s">
        <v>30</v>
      </c>
      <c r="NZL14" s="3">
        <f>SUM(NZL2:NZL13)</f>
        <v>0</v>
      </c>
      <c r="NZQ14" s="1"/>
      <c r="NZS14" t="s">
        <v>30</v>
      </c>
      <c r="NZT14" s="3">
        <f>SUM(NZT2:NZT13)</f>
        <v>0</v>
      </c>
      <c r="NZY14" s="1"/>
      <c r="OAA14" t="s">
        <v>30</v>
      </c>
      <c r="OAB14" s="3">
        <f>SUM(OAB2:OAB13)</f>
        <v>0</v>
      </c>
      <c r="OAG14" s="1"/>
      <c r="OAI14" t="s">
        <v>30</v>
      </c>
      <c r="OAJ14" s="3">
        <f>SUM(OAJ2:OAJ13)</f>
        <v>0</v>
      </c>
      <c r="OAO14" s="1"/>
      <c r="OAQ14" t="s">
        <v>30</v>
      </c>
      <c r="OAR14" s="3">
        <f>SUM(OAR2:OAR13)</f>
        <v>0</v>
      </c>
      <c r="OAW14" s="1"/>
      <c r="OAY14" t="s">
        <v>30</v>
      </c>
      <c r="OAZ14" s="3">
        <f>SUM(OAZ2:OAZ13)</f>
        <v>0</v>
      </c>
      <c r="OBE14" s="1"/>
      <c r="OBG14" t="s">
        <v>30</v>
      </c>
      <c r="OBH14" s="3">
        <f>SUM(OBH2:OBH13)</f>
        <v>0</v>
      </c>
      <c r="OBM14" s="1"/>
      <c r="OBO14" t="s">
        <v>30</v>
      </c>
      <c r="OBP14" s="3">
        <f>SUM(OBP2:OBP13)</f>
        <v>0</v>
      </c>
      <c r="OBU14" s="1"/>
      <c r="OBW14" t="s">
        <v>30</v>
      </c>
      <c r="OBX14" s="3">
        <f>SUM(OBX2:OBX13)</f>
        <v>0</v>
      </c>
      <c r="OCC14" s="1"/>
      <c r="OCE14" t="s">
        <v>30</v>
      </c>
      <c r="OCF14" s="3">
        <f>SUM(OCF2:OCF13)</f>
        <v>0</v>
      </c>
      <c r="OCK14" s="1"/>
      <c r="OCM14" t="s">
        <v>30</v>
      </c>
      <c r="OCN14" s="3">
        <f>SUM(OCN2:OCN13)</f>
        <v>0</v>
      </c>
      <c r="OCS14" s="1"/>
      <c r="OCU14" t="s">
        <v>30</v>
      </c>
      <c r="OCV14" s="3">
        <f>SUM(OCV2:OCV13)</f>
        <v>0</v>
      </c>
      <c r="ODA14" s="1"/>
      <c r="ODC14" t="s">
        <v>30</v>
      </c>
      <c r="ODD14" s="3">
        <f>SUM(ODD2:ODD13)</f>
        <v>0</v>
      </c>
      <c r="ODI14" s="1"/>
      <c r="ODK14" t="s">
        <v>30</v>
      </c>
      <c r="ODL14" s="3">
        <f>SUM(ODL2:ODL13)</f>
        <v>0</v>
      </c>
      <c r="ODQ14" s="1"/>
      <c r="ODS14" t="s">
        <v>30</v>
      </c>
      <c r="ODT14" s="3">
        <f>SUM(ODT2:ODT13)</f>
        <v>0</v>
      </c>
      <c r="ODY14" s="1"/>
      <c r="OEA14" t="s">
        <v>30</v>
      </c>
      <c r="OEB14" s="3">
        <f>SUM(OEB2:OEB13)</f>
        <v>0</v>
      </c>
      <c r="OEG14" s="1"/>
      <c r="OEI14" t="s">
        <v>30</v>
      </c>
      <c r="OEJ14" s="3">
        <f>SUM(OEJ2:OEJ13)</f>
        <v>0</v>
      </c>
      <c r="OEO14" s="1"/>
      <c r="OEQ14" t="s">
        <v>30</v>
      </c>
      <c r="OER14" s="3">
        <f>SUM(OER2:OER13)</f>
        <v>0</v>
      </c>
      <c r="OEW14" s="1"/>
      <c r="OEY14" t="s">
        <v>30</v>
      </c>
      <c r="OEZ14" s="3">
        <f>SUM(OEZ2:OEZ13)</f>
        <v>0</v>
      </c>
      <c r="OFE14" s="1"/>
      <c r="OFG14" t="s">
        <v>30</v>
      </c>
      <c r="OFH14" s="3">
        <f>SUM(OFH2:OFH13)</f>
        <v>0</v>
      </c>
      <c r="OFM14" s="1"/>
      <c r="OFO14" t="s">
        <v>30</v>
      </c>
      <c r="OFP14" s="3">
        <f>SUM(OFP2:OFP13)</f>
        <v>0</v>
      </c>
      <c r="OFU14" s="1"/>
      <c r="OFW14" t="s">
        <v>30</v>
      </c>
      <c r="OFX14" s="3">
        <f>SUM(OFX2:OFX13)</f>
        <v>0</v>
      </c>
      <c r="OGC14" s="1"/>
      <c r="OGE14" t="s">
        <v>30</v>
      </c>
      <c r="OGF14" s="3">
        <f>SUM(OGF2:OGF13)</f>
        <v>0</v>
      </c>
      <c r="OGK14" s="1"/>
      <c r="OGM14" t="s">
        <v>30</v>
      </c>
      <c r="OGN14" s="3">
        <f>SUM(OGN2:OGN13)</f>
        <v>0</v>
      </c>
      <c r="OGS14" s="1"/>
      <c r="OGU14" t="s">
        <v>30</v>
      </c>
      <c r="OGV14" s="3">
        <f>SUM(OGV2:OGV13)</f>
        <v>0</v>
      </c>
      <c r="OHA14" s="1"/>
      <c r="OHC14" t="s">
        <v>30</v>
      </c>
      <c r="OHD14" s="3">
        <f>SUM(OHD2:OHD13)</f>
        <v>0</v>
      </c>
      <c r="OHI14" s="1"/>
      <c r="OHK14" t="s">
        <v>30</v>
      </c>
      <c r="OHL14" s="3">
        <f>SUM(OHL2:OHL13)</f>
        <v>0</v>
      </c>
      <c r="OHQ14" s="1"/>
      <c r="OHS14" t="s">
        <v>30</v>
      </c>
      <c r="OHT14" s="3">
        <f>SUM(OHT2:OHT13)</f>
        <v>0</v>
      </c>
      <c r="OHY14" s="1"/>
      <c r="OIA14" t="s">
        <v>30</v>
      </c>
      <c r="OIB14" s="3">
        <f>SUM(OIB2:OIB13)</f>
        <v>0</v>
      </c>
      <c r="OIG14" s="1"/>
      <c r="OII14" t="s">
        <v>30</v>
      </c>
      <c r="OIJ14" s="3">
        <f>SUM(OIJ2:OIJ13)</f>
        <v>0</v>
      </c>
      <c r="OIO14" s="1"/>
      <c r="OIQ14" t="s">
        <v>30</v>
      </c>
      <c r="OIR14" s="3">
        <f>SUM(OIR2:OIR13)</f>
        <v>0</v>
      </c>
      <c r="OIW14" s="1"/>
      <c r="OIY14" t="s">
        <v>30</v>
      </c>
      <c r="OIZ14" s="3">
        <f>SUM(OIZ2:OIZ13)</f>
        <v>0</v>
      </c>
      <c r="OJE14" s="1"/>
      <c r="OJG14" t="s">
        <v>30</v>
      </c>
      <c r="OJH14" s="3">
        <f>SUM(OJH2:OJH13)</f>
        <v>0</v>
      </c>
      <c r="OJM14" s="1"/>
      <c r="OJO14" t="s">
        <v>30</v>
      </c>
      <c r="OJP14" s="3">
        <f>SUM(OJP2:OJP13)</f>
        <v>0</v>
      </c>
      <c r="OJU14" s="1"/>
      <c r="OJW14" t="s">
        <v>30</v>
      </c>
      <c r="OJX14" s="3">
        <f>SUM(OJX2:OJX13)</f>
        <v>0</v>
      </c>
      <c r="OKC14" s="1"/>
      <c r="OKE14" t="s">
        <v>30</v>
      </c>
      <c r="OKF14" s="3">
        <f>SUM(OKF2:OKF13)</f>
        <v>0</v>
      </c>
      <c r="OKK14" s="1"/>
      <c r="OKM14" t="s">
        <v>30</v>
      </c>
      <c r="OKN14" s="3">
        <f>SUM(OKN2:OKN13)</f>
        <v>0</v>
      </c>
      <c r="OKS14" s="1"/>
      <c r="OKU14" t="s">
        <v>30</v>
      </c>
      <c r="OKV14" s="3">
        <f>SUM(OKV2:OKV13)</f>
        <v>0</v>
      </c>
      <c r="OLA14" s="1"/>
      <c r="OLC14" t="s">
        <v>30</v>
      </c>
      <c r="OLD14" s="3">
        <f>SUM(OLD2:OLD13)</f>
        <v>0</v>
      </c>
      <c r="OLI14" s="1"/>
      <c r="OLK14" t="s">
        <v>30</v>
      </c>
      <c r="OLL14" s="3">
        <f>SUM(OLL2:OLL13)</f>
        <v>0</v>
      </c>
      <c r="OLQ14" s="1"/>
      <c r="OLS14" t="s">
        <v>30</v>
      </c>
      <c r="OLT14" s="3">
        <f>SUM(OLT2:OLT13)</f>
        <v>0</v>
      </c>
      <c r="OLY14" s="1"/>
      <c r="OMA14" t="s">
        <v>30</v>
      </c>
      <c r="OMB14" s="3">
        <f>SUM(OMB2:OMB13)</f>
        <v>0</v>
      </c>
      <c r="OMG14" s="1"/>
      <c r="OMI14" t="s">
        <v>30</v>
      </c>
      <c r="OMJ14" s="3">
        <f>SUM(OMJ2:OMJ13)</f>
        <v>0</v>
      </c>
      <c r="OMO14" s="1"/>
      <c r="OMQ14" t="s">
        <v>30</v>
      </c>
      <c r="OMR14" s="3">
        <f>SUM(OMR2:OMR13)</f>
        <v>0</v>
      </c>
      <c r="OMW14" s="1"/>
      <c r="OMY14" t="s">
        <v>30</v>
      </c>
      <c r="OMZ14" s="3">
        <f>SUM(OMZ2:OMZ13)</f>
        <v>0</v>
      </c>
      <c r="ONE14" s="1"/>
      <c r="ONG14" t="s">
        <v>30</v>
      </c>
      <c r="ONH14" s="3">
        <f>SUM(ONH2:ONH13)</f>
        <v>0</v>
      </c>
      <c r="ONM14" s="1"/>
      <c r="ONO14" t="s">
        <v>30</v>
      </c>
      <c r="ONP14" s="3">
        <f>SUM(ONP2:ONP13)</f>
        <v>0</v>
      </c>
      <c r="ONU14" s="1"/>
      <c r="ONW14" t="s">
        <v>30</v>
      </c>
      <c r="ONX14" s="3">
        <f>SUM(ONX2:ONX13)</f>
        <v>0</v>
      </c>
      <c r="OOC14" s="1"/>
      <c r="OOE14" t="s">
        <v>30</v>
      </c>
      <c r="OOF14" s="3">
        <f>SUM(OOF2:OOF13)</f>
        <v>0</v>
      </c>
      <c r="OOK14" s="1"/>
      <c r="OOM14" t="s">
        <v>30</v>
      </c>
      <c r="OON14" s="3">
        <f>SUM(OON2:OON13)</f>
        <v>0</v>
      </c>
      <c r="OOS14" s="1"/>
      <c r="OOU14" t="s">
        <v>30</v>
      </c>
      <c r="OOV14" s="3">
        <f>SUM(OOV2:OOV13)</f>
        <v>0</v>
      </c>
      <c r="OPA14" s="1"/>
      <c r="OPC14" t="s">
        <v>30</v>
      </c>
      <c r="OPD14" s="3">
        <f>SUM(OPD2:OPD13)</f>
        <v>0</v>
      </c>
      <c r="OPI14" s="1"/>
      <c r="OPK14" t="s">
        <v>30</v>
      </c>
      <c r="OPL14" s="3">
        <f>SUM(OPL2:OPL13)</f>
        <v>0</v>
      </c>
      <c r="OPQ14" s="1"/>
      <c r="OPS14" t="s">
        <v>30</v>
      </c>
      <c r="OPT14" s="3">
        <f>SUM(OPT2:OPT13)</f>
        <v>0</v>
      </c>
      <c r="OPY14" s="1"/>
      <c r="OQA14" t="s">
        <v>30</v>
      </c>
      <c r="OQB14" s="3">
        <f>SUM(OQB2:OQB13)</f>
        <v>0</v>
      </c>
      <c r="OQG14" s="1"/>
      <c r="OQI14" t="s">
        <v>30</v>
      </c>
      <c r="OQJ14" s="3">
        <f>SUM(OQJ2:OQJ13)</f>
        <v>0</v>
      </c>
      <c r="OQO14" s="1"/>
      <c r="OQQ14" t="s">
        <v>30</v>
      </c>
      <c r="OQR14" s="3">
        <f>SUM(OQR2:OQR13)</f>
        <v>0</v>
      </c>
      <c r="OQW14" s="1"/>
      <c r="OQY14" t="s">
        <v>30</v>
      </c>
      <c r="OQZ14" s="3">
        <f>SUM(OQZ2:OQZ13)</f>
        <v>0</v>
      </c>
      <c r="ORE14" s="1"/>
      <c r="ORG14" t="s">
        <v>30</v>
      </c>
      <c r="ORH14" s="3">
        <f>SUM(ORH2:ORH13)</f>
        <v>0</v>
      </c>
      <c r="ORM14" s="1"/>
      <c r="ORO14" t="s">
        <v>30</v>
      </c>
      <c r="ORP14" s="3">
        <f>SUM(ORP2:ORP13)</f>
        <v>0</v>
      </c>
      <c r="ORU14" s="1"/>
      <c r="ORW14" t="s">
        <v>30</v>
      </c>
      <c r="ORX14" s="3">
        <f>SUM(ORX2:ORX13)</f>
        <v>0</v>
      </c>
      <c r="OSC14" s="1"/>
      <c r="OSE14" t="s">
        <v>30</v>
      </c>
      <c r="OSF14" s="3">
        <f>SUM(OSF2:OSF13)</f>
        <v>0</v>
      </c>
      <c r="OSK14" s="1"/>
      <c r="OSM14" t="s">
        <v>30</v>
      </c>
      <c r="OSN14" s="3">
        <f>SUM(OSN2:OSN13)</f>
        <v>0</v>
      </c>
      <c r="OSS14" s="1"/>
      <c r="OSU14" t="s">
        <v>30</v>
      </c>
      <c r="OSV14" s="3">
        <f>SUM(OSV2:OSV13)</f>
        <v>0</v>
      </c>
      <c r="OTA14" s="1"/>
      <c r="OTC14" t="s">
        <v>30</v>
      </c>
      <c r="OTD14" s="3">
        <f>SUM(OTD2:OTD13)</f>
        <v>0</v>
      </c>
      <c r="OTI14" s="1"/>
      <c r="OTK14" t="s">
        <v>30</v>
      </c>
      <c r="OTL14" s="3">
        <f>SUM(OTL2:OTL13)</f>
        <v>0</v>
      </c>
      <c r="OTQ14" s="1"/>
      <c r="OTS14" t="s">
        <v>30</v>
      </c>
      <c r="OTT14" s="3">
        <f>SUM(OTT2:OTT13)</f>
        <v>0</v>
      </c>
      <c r="OTY14" s="1"/>
      <c r="OUA14" t="s">
        <v>30</v>
      </c>
      <c r="OUB14" s="3">
        <f>SUM(OUB2:OUB13)</f>
        <v>0</v>
      </c>
      <c r="OUG14" s="1"/>
      <c r="OUI14" t="s">
        <v>30</v>
      </c>
      <c r="OUJ14" s="3">
        <f>SUM(OUJ2:OUJ13)</f>
        <v>0</v>
      </c>
      <c r="OUO14" s="1"/>
      <c r="OUQ14" t="s">
        <v>30</v>
      </c>
      <c r="OUR14" s="3">
        <f>SUM(OUR2:OUR13)</f>
        <v>0</v>
      </c>
      <c r="OUW14" s="1"/>
      <c r="OUY14" t="s">
        <v>30</v>
      </c>
      <c r="OUZ14" s="3">
        <f>SUM(OUZ2:OUZ13)</f>
        <v>0</v>
      </c>
      <c r="OVE14" s="1"/>
      <c r="OVG14" t="s">
        <v>30</v>
      </c>
      <c r="OVH14" s="3">
        <f>SUM(OVH2:OVH13)</f>
        <v>0</v>
      </c>
      <c r="OVM14" s="1"/>
      <c r="OVO14" t="s">
        <v>30</v>
      </c>
      <c r="OVP14" s="3">
        <f>SUM(OVP2:OVP13)</f>
        <v>0</v>
      </c>
      <c r="OVU14" s="1"/>
      <c r="OVW14" t="s">
        <v>30</v>
      </c>
      <c r="OVX14" s="3">
        <f>SUM(OVX2:OVX13)</f>
        <v>0</v>
      </c>
      <c r="OWC14" s="1"/>
      <c r="OWE14" t="s">
        <v>30</v>
      </c>
      <c r="OWF14" s="3">
        <f>SUM(OWF2:OWF13)</f>
        <v>0</v>
      </c>
      <c r="OWK14" s="1"/>
      <c r="OWM14" t="s">
        <v>30</v>
      </c>
      <c r="OWN14" s="3">
        <f>SUM(OWN2:OWN13)</f>
        <v>0</v>
      </c>
      <c r="OWS14" s="1"/>
      <c r="OWU14" t="s">
        <v>30</v>
      </c>
      <c r="OWV14" s="3">
        <f>SUM(OWV2:OWV13)</f>
        <v>0</v>
      </c>
      <c r="OXA14" s="1"/>
      <c r="OXC14" t="s">
        <v>30</v>
      </c>
      <c r="OXD14" s="3">
        <f>SUM(OXD2:OXD13)</f>
        <v>0</v>
      </c>
      <c r="OXI14" s="1"/>
      <c r="OXK14" t="s">
        <v>30</v>
      </c>
      <c r="OXL14" s="3">
        <f>SUM(OXL2:OXL13)</f>
        <v>0</v>
      </c>
      <c r="OXQ14" s="1"/>
      <c r="OXS14" t="s">
        <v>30</v>
      </c>
      <c r="OXT14" s="3">
        <f>SUM(OXT2:OXT13)</f>
        <v>0</v>
      </c>
      <c r="OXY14" s="1"/>
      <c r="OYA14" t="s">
        <v>30</v>
      </c>
      <c r="OYB14" s="3">
        <f>SUM(OYB2:OYB13)</f>
        <v>0</v>
      </c>
      <c r="OYG14" s="1"/>
      <c r="OYI14" t="s">
        <v>30</v>
      </c>
      <c r="OYJ14" s="3">
        <f>SUM(OYJ2:OYJ13)</f>
        <v>0</v>
      </c>
      <c r="OYO14" s="1"/>
      <c r="OYQ14" t="s">
        <v>30</v>
      </c>
      <c r="OYR14" s="3">
        <f>SUM(OYR2:OYR13)</f>
        <v>0</v>
      </c>
      <c r="OYW14" s="1"/>
      <c r="OYY14" t="s">
        <v>30</v>
      </c>
      <c r="OYZ14" s="3">
        <f>SUM(OYZ2:OYZ13)</f>
        <v>0</v>
      </c>
      <c r="OZE14" s="1"/>
      <c r="OZG14" t="s">
        <v>30</v>
      </c>
      <c r="OZH14" s="3">
        <f>SUM(OZH2:OZH13)</f>
        <v>0</v>
      </c>
      <c r="OZM14" s="1"/>
      <c r="OZO14" t="s">
        <v>30</v>
      </c>
      <c r="OZP14" s="3">
        <f>SUM(OZP2:OZP13)</f>
        <v>0</v>
      </c>
      <c r="OZU14" s="1"/>
      <c r="OZW14" t="s">
        <v>30</v>
      </c>
      <c r="OZX14" s="3">
        <f>SUM(OZX2:OZX13)</f>
        <v>0</v>
      </c>
      <c r="PAC14" s="1"/>
      <c r="PAE14" t="s">
        <v>30</v>
      </c>
      <c r="PAF14" s="3">
        <f>SUM(PAF2:PAF13)</f>
        <v>0</v>
      </c>
      <c r="PAK14" s="1"/>
      <c r="PAM14" t="s">
        <v>30</v>
      </c>
      <c r="PAN14" s="3">
        <f>SUM(PAN2:PAN13)</f>
        <v>0</v>
      </c>
      <c r="PAS14" s="1"/>
      <c r="PAU14" t="s">
        <v>30</v>
      </c>
      <c r="PAV14" s="3">
        <f>SUM(PAV2:PAV13)</f>
        <v>0</v>
      </c>
      <c r="PBA14" s="1"/>
      <c r="PBC14" t="s">
        <v>30</v>
      </c>
      <c r="PBD14" s="3">
        <f>SUM(PBD2:PBD13)</f>
        <v>0</v>
      </c>
      <c r="PBI14" s="1"/>
      <c r="PBK14" t="s">
        <v>30</v>
      </c>
      <c r="PBL14" s="3">
        <f>SUM(PBL2:PBL13)</f>
        <v>0</v>
      </c>
      <c r="PBQ14" s="1"/>
      <c r="PBS14" t="s">
        <v>30</v>
      </c>
      <c r="PBT14" s="3">
        <f>SUM(PBT2:PBT13)</f>
        <v>0</v>
      </c>
      <c r="PBY14" s="1"/>
      <c r="PCA14" t="s">
        <v>30</v>
      </c>
      <c r="PCB14" s="3">
        <f>SUM(PCB2:PCB13)</f>
        <v>0</v>
      </c>
      <c r="PCG14" s="1"/>
      <c r="PCI14" t="s">
        <v>30</v>
      </c>
      <c r="PCJ14" s="3">
        <f>SUM(PCJ2:PCJ13)</f>
        <v>0</v>
      </c>
      <c r="PCO14" s="1"/>
      <c r="PCQ14" t="s">
        <v>30</v>
      </c>
      <c r="PCR14" s="3">
        <f>SUM(PCR2:PCR13)</f>
        <v>0</v>
      </c>
      <c r="PCW14" s="1"/>
      <c r="PCY14" t="s">
        <v>30</v>
      </c>
      <c r="PCZ14" s="3">
        <f>SUM(PCZ2:PCZ13)</f>
        <v>0</v>
      </c>
      <c r="PDE14" s="1"/>
      <c r="PDG14" t="s">
        <v>30</v>
      </c>
      <c r="PDH14" s="3">
        <f>SUM(PDH2:PDH13)</f>
        <v>0</v>
      </c>
      <c r="PDM14" s="1"/>
      <c r="PDO14" t="s">
        <v>30</v>
      </c>
      <c r="PDP14" s="3">
        <f>SUM(PDP2:PDP13)</f>
        <v>0</v>
      </c>
      <c r="PDU14" s="1"/>
      <c r="PDW14" t="s">
        <v>30</v>
      </c>
      <c r="PDX14" s="3">
        <f>SUM(PDX2:PDX13)</f>
        <v>0</v>
      </c>
      <c r="PEC14" s="1"/>
      <c r="PEE14" t="s">
        <v>30</v>
      </c>
      <c r="PEF14" s="3">
        <f>SUM(PEF2:PEF13)</f>
        <v>0</v>
      </c>
      <c r="PEK14" s="1"/>
      <c r="PEM14" t="s">
        <v>30</v>
      </c>
      <c r="PEN14" s="3">
        <f>SUM(PEN2:PEN13)</f>
        <v>0</v>
      </c>
      <c r="PES14" s="1"/>
      <c r="PEU14" t="s">
        <v>30</v>
      </c>
      <c r="PEV14" s="3">
        <f>SUM(PEV2:PEV13)</f>
        <v>0</v>
      </c>
      <c r="PFA14" s="1"/>
      <c r="PFC14" t="s">
        <v>30</v>
      </c>
      <c r="PFD14" s="3">
        <f>SUM(PFD2:PFD13)</f>
        <v>0</v>
      </c>
      <c r="PFI14" s="1"/>
      <c r="PFK14" t="s">
        <v>30</v>
      </c>
      <c r="PFL14" s="3">
        <f>SUM(PFL2:PFL13)</f>
        <v>0</v>
      </c>
      <c r="PFQ14" s="1"/>
      <c r="PFS14" t="s">
        <v>30</v>
      </c>
      <c r="PFT14" s="3">
        <f>SUM(PFT2:PFT13)</f>
        <v>0</v>
      </c>
      <c r="PFY14" s="1"/>
      <c r="PGA14" t="s">
        <v>30</v>
      </c>
      <c r="PGB14" s="3">
        <f>SUM(PGB2:PGB13)</f>
        <v>0</v>
      </c>
      <c r="PGG14" s="1"/>
      <c r="PGI14" t="s">
        <v>30</v>
      </c>
      <c r="PGJ14" s="3">
        <f>SUM(PGJ2:PGJ13)</f>
        <v>0</v>
      </c>
      <c r="PGO14" s="1"/>
      <c r="PGQ14" t="s">
        <v>30</v>
      </c>
      <c r="PGR14" s="3">
        <f>SUM(PGR2:PGR13)</f>
        <v>0</v>
      </c>
      <c r="PGW14" s="1"/>
      <c r="PGY14" t="s">
        <v>30</v>
      </c>
      <c r="PGZ14" s="3">
        <f>SUM(PGZ2:PGZ13)</f>
        <v>0</v>
      </c>
      <c r="PHE14" s="1"/>
      <c r="PHG14" t="s">
        <v>30</v>
      </c>
      <c r="PHH14" s="3">
        <f>SUM(PHH2:PHH13)</f>
        <v>0</v>
      </c>
      <c r="PHM14" s="1"/>
      <c r="PHO14" t="s">
        <v>30</v>
      </c>
      <c r="PHP14" s="3">
        <f>SUM(PHP2:PHP13)</f>
        <v>0</v>
      </c>
      <c r="PHU14" s="1"/>
      <c r="PHW14" t="s">
        <v>30</v>
      </c>
      <c r="PHX14" s="3">
        <f>SUM(PHX2:PHX13)</f>
        <v>0</v>
      </c>
      <c r="PIC14" s="1"/>
      <c r="PIE14" t="s">
        <v>30</v>
      </c>
      <c r="PIF14" s="3">
        <f>SUM(PIF2:PIF13)</f>
        <v>0</v>
      </c>
      <c r="PIK14" s="1"/>
      <c r="PIM14" t="s">
        <v>30</v>
      </c>
      <c r="PIN14" s="3">
        <f>SUM(PIN2:PIN13)</f>
        <v>0</v>
      </c>
      <c r="PIS14" s="1"/>
      <c r="PIU14" t="s">
        <v>30</v>
      </c>
      <c r="PIV14" s="3">
        <f>SUM(PIV2:PIV13)</f>
        <v>0</v>
      </c>
      <c r="PJA14" s="1"/>
      <c r="PJC14" t="s">
        <v>30</v>
      </c>
      <c r="PJD14" s="3">
        <f>SUM(PJD2:PJD13)</f>
        <v>0</v>
      </c>
      <c r="PJI14" s="1"/>
      <c r="PJK14" t="s">
        <v>30</v>
      </c>
      <c r="PJL14" s="3">
        <f>SUM(PJL2:PJL13)</f>
        <v>0</v>
      </c>
      <c r="PJQ14" s="1"/>
      <c r="PJS14" t="s">
        <v>30</v>
      </c>
      <c r="PJT14" s="3">
        <f>SUM(PJT2:PJT13)</f>
        <v>0</v>
      </c>
      <c r="PJY14" s="1"/>
      <c r="PKA14" t="s">
        <v>30</v>
      </c>
      <c r="PKB14" s="3">
        <f>SUM(PKB2:PKB13)</f>
        <v>0</v>
      </c>
      <c r="PKG14" s="1"/>
      <c r="PKI14" t="s">
        <v>30</v>
      </c>
      <c r="PKJ14" s="3">
        <f>SUM(PKJ2:PKJ13)</f>
        <v>0</v>
      </c>
      <c r="PKO14" s="1"/>
      <c r="PKQ14" t="s">
        <v>30</v>
      </c>
      <c r="PKR14" s="3">
        <f>SUM(PKR2:PKR13)</f>
        <v>0</v>
      </c>
      <c r="PKW14" s="1"/>
      <c r="PKY14" t="s">
        <v>30</v>
      </c>
      <c r="PKZ14" s="3">
        <f>SUM(PKZ2:PKZ13)</f>
        <v>0</v>
      </c>
      <c r="PLE14" s="1"/>
      <c r="PLG14" t="s">
        <v>30</v>
      </c>
      <c r="PLH14" s="3">
        <f>SUM(PLH2:PLH13)</f>
        <v>0</v>
      </c>
      <c r="PLM14" s="1"/>
      <c r="PLO14" t="s">
        <v>30</v>
      </c>
      <c r="PLP14" s="3">
        <f>SUM(PLP2:PLP13)</f>
        <v>0</v>
      </c>
      <c r="PLU14" s="1"/>
      <c r="PLW14" t="s">
        <v>30</v>
      </c>
      <c r="PLX14" s="3">
        <f>SUM(PLX2:PLX13)</f>
        <v>0</v>
      </c>
      <c r="PMC14" s="1"/>
      <c r="PME14" t="s">
        <v>30</v>
      </c>
      <c r="PMF14" s="3">
        <f>SUM(PMF2:PMF13)</f>
        <v>0</v>
      </c>
      <c r="PMK14" s="1"/>
      <c r="PMM14" t="s">
        <v>30</v>
      </c>
      <c r="PMN14" s="3">
        <f>SUM(PMN2:PMN13)</f>
        <v>0</v>
      </c>
      <c r="PMS14" s="1"/>
      <c r="PMU14" t="s">
        <v>30</v>
      </c>
      <c r="PMV14" s="3">
        <f>SUM(PMV2:PMV13)</f>
        <v>0</v>
      </c>
      <c r="PNA14" s="1"/>
      <c r="PNC14" t="s">
        <v>30</v>
      </c>
      <c r="PND14" s="3">
        <f>SUM(PND2:PND13)</f>
        <v>0</v>
      </c>
      <c r="PNI14" s="1"/>
      <c r="PNK14" t="s">
        <v>30</v>
      </c>
      <c r="PNL14" s="3">
        <f>SUM(PNL2:PNL13)</f>
        <v>0</v>
      </c>
      <c r="PNQ14" s="1"/>
      <c r="PNS14" t="s">
        <v>30</v>
      </c>
      <c r="PNT14" s="3">
        <f>SUM(PNT2:PNT13)</f>
        <v>0</v>
      </c>
      <c r="PNY14" s="1"/>
      <c r="POA14" t="s">
        <v>30</v>
      </c>
      <c r="POB14" s="3">
        <f>SUM(POB2:POB13)</f>
        <v>0</v>
      </c>
      <c r="POG14" s="1"/>
      <c r="POI14" t="s">
        <v>30</v>
      </c>
      <c r="POJ14" s="3">
        <f>SUM(POJ2:POJ13)</f>
        <v>0</v>
      </c>
      <c r="POO14" s="1"/>
      <c r="POQ14" t="s">
        <v>30</v>
      </c>
      <c r="POR14" s="3">
        <f>SUM(POR2:POR13)</f>
        <v>0</v>
      </c>
      <c r="POW14" s="1"/>
      <c r="POY14" t="s">
        <v>30</v>
      </c>
      <c r="POZ14" s="3">
        <f>SUM(POZ2:POZ13)</f>
        <v>0</v>
      </c>
      <c r="PPE14" s="1"/>
      <c r="PPG14" t="s">
        <v>30</v>
      </c>
      <c r="PPH14" s="3">
        <f>SUM(PPH2:PPH13)</f>
        <v>0</v>
      </c>
      <c r="PPM14" s="1"/>
      <c r="PPO14" t="s">
        <v>30</v>
      </c>
      <c r="PPP14" s="3">
        <f>SUM(PPP2:PPP13)</f>
        <v>0</v>
      </c>
      <c r="PPU14" s="1"/>
      <c r="PPW14" t="s">
        <v>30</v>
      </c>
      <c r="PPX14" s="3">
        <f>SUM(PPX2:PPX13)</f>
        <v>0</v>
      </c>
      <c r="PQC14" s="1"/>
      <c r="PQE14" t="s">
        <v>30</v>
      </c>
      <c r="PQF14" s="3">
        <f>SUM(PQF2:PQF13)</f>
        <v>0</v>
      </c>
      <c r="PQK14" s="1"/>
      <c r="PQM14" t="s">
        <v>30</v>
      </c>
      <c r="PQN14" s="3">
        <f>SUM(PQN2:PQN13)</f>
        <v>0</v>
      </c>
      <c r="PQS14" s="1"/>
      <c r="PQU14" t="s">
        <v>30</v>
      </c>
      <c r="PQV14" s="3">
        <f>SUM(PQV2:PQV13)</f>
        <v>0</v>
      </c>
      <c r="PRA14" s="1"/>
      <c r="PRC14" t="s">
        <v>30</v>
      </c>
      <c r="PRD14" s="3">
        <f>SUM(PRD2:PRD13)</f>
        <v>0</v>
      </c>
      <c r="PRI14" s="1"/>
      <c r="PRK14" t="s">
        <v>30</v>
      </c>
      <c r="PRL14" s="3">
        <f>SUM(PRL2:PRL13)</f>
        <v>0</v>
      </c>
      <c r="PRQ14" s="1"/>
      <c r="PRS14" t="s">
        <v>30</v>
      </c>
      <c r="PRT14" s="3">
        <f>SUM(PRT2:PRT13)</f>
        <v>0</v>
      </c>
      <c r="PRY14" s="1"/>
      <c r="PSA14" t="s">
        <v>30</v>
      </c>
      <c r="PSB14" s="3">
        <f>SUM(PSB2:PSB13)</f>
        <v>0</v>
      </c>
      <c r="PSG14" s="1"/>
      <c r="PSI14" t="s">
        <v>30</v>
      </c>
      <c r="PSJ14" s="3">
        <f>SUM(PSJ2:PSJ13)</f>
        <v>0</v>
      </c>
      <c r="PSO14" s="1"/>
      <c r="PSQ14" t="s">
        <v>30</v>
      </c>
      <c r="PSR14" s="3">
        <f>SUM(PSR2:PSR13)</f>
        <v>0</v>
      </c>
      <c r="PSW14" s="1"/>
      <c r="PSY14" t="s">
        <v>30</v>
      </c>
      <c r="PSZ14" s="3">
        <f>SUM(PSZ2:PSZ13)</f>
        <v>0</v>
      </c>
      <c r="PTE14" s="1"/>
      <c r="PTG14" t="s">
        <v>30</v>
      </c>
      <c r="PTH14" s="3">
        <f>SUM(PTH2:PTH13)</f>
        <v>0</v>
      </c>
      <c r="PTM14" s="1"/>
      <c r="PTO14" t="s">
        <v>30</v>
      </c>
      <c r="PTP14" s="3">
        <f>SUM(PTP2:PTP13)</f>
        <v>0</v>
      </c>
      <c r="PTU14" s="1"/>
      <c r="PTW14" t="s">
        <v>30</v>
      </c>
      <c r="PTX14" s="3">
        <f>SUM(PTX2:PTX13)</f>
        <v>0</v>
      </c>
      <c r="PUC14" s="1"/>
      <c r="PUE14" t="s">
        <v>30</v>
      </c>
      <c r="PUF14" s="3">
        <f>SUM(PUF2:PUF13)</f>
        <v>0</v>
      </c>
      <c r="PUK14" s="1"/>
      <c r="PUM14" t="s">
        <v>30</v>
      </c>
      <c r="PUN14" s="3">
        <f>SUM(PUN2:PUN13)</f>
        <v>0</v>
      </c>
      <c r="PUS14" s="1"/>
      <c r="PUU14" t="s">
        <v>30</v>
      </c>
      <c r="PUV14" s="3">
        <f>SUM(PUV2:PUV13)</f>
        <v>0</v>
      </c>
      <c r="PVA14" s="1"/>
      <c r="PVC14" t="s">
        <v>30</v>
      </c>
      <c r="PVD14" s="3">
        <f>SUM(PVD2:PVD13)</f>
        <v>0</v>
      </c>
      <c r="PVI14" s="1"/>
      <c r="PVK14" t="s">
        <v>30</v>
      </c>
      <c r="PVL14" s="3">
        <f>SUM(PVL2:PVL13)</f>
        <v>0</v>
      </c>
      <c r="PVQ14" s="1"/>
      <c r="PVS14" t="s">
        <v>30</v>
      </c>
      <c r="PVT14" s="3">
        <f>SUM(PVT2:PVT13)</f>
        <v>0</v>
      </c>
      <c r="PVY14" s="1"/>
      <c r="PWA14" t="s">
        <v>30</v>
      </c>
      <c r="PWB14" s="3">
        <f>SUM(PWB2:PWB13)</f>
        <v>0</v>
      </c>
      <c r="PWG14" s="1"/>
      <c r="PWI14" t="s">
        <v>30</v>
      </c>
      <c r="PWJ14" s="3">
        <f>SUM(PWJ2:PWJ13)</f>
        <v>0</v>
      </c>
      <c r="PWO14" s="1"/>
      <c r="PWQ14" t="s">
        <v>30</v>
      </c>
      <c r="PWR14" s="3">
        <f>SUM(PWR2:PWR13)</f>
        <v>0</v>
      </c>
      <c r="PWW14" s="1"/>
      <c r="PWY14" t="s">
        <v>30</v>
      </c>
      <c r="PWZ14" s="3">
        <f>SUM(PWZ2:PWZ13)</f>
        <v>0</v>
      </c>
      <c r="PXE14" s="1"/>
      <c r="PXG14" t="s">
        <v>30</v>
      </c>
      <c r="PXH14" s="3">
        <f>SUM(PXH2:PXH13)</f>
        <v>0</v>
      </c>
      <c r="PXM14" s="1"/>
      <c r="PXO14" t="s">
        <v>30</v>
      </c>
      <c r="PXP14" s="3">
        <f>SUM(PXP2:PXP13)</f>
        <v>0</v>
      </c>
      <c r="PXU14" s="1"/>
      <c r="PXW14" t="s">
        <v>30</v>
      </c>
      <c r="PXX14" s="3">
        <f>SUM(PXX2:PXX13)</f>
        <v>0</v>
      </c>
      <c r="PYC14" s="1"/>
      <c r="PYE14" t="s">
        <v>30</v>
      </c>
      <c r="PYF14" s="3">
        <f>SUM(PYF2:PYF13)</f>
        <v>0</v>
      </c>
      <c r="PYK14" s="1"/>
      <c r="PYM14" t="s">
        <v>30</v>
      </c>
      <c r="PYN14" s="3">
        <f>SUM(PYN2:PYN13)</f>
        <v>0</v>
      </c>
      <c r="PYS14" s="1"/>
      <c r="PYU14" t="s">
        <v>30</v>
      </c>
      <c r="PYV14" s="3">
        <f>SUM(PYV2:PYV13)</f>
        <v>0</v>
      </c>
      <c r="PZA14" s="1"/>
      <c r="PZC14" t="s">
        <v>30</v>
      </c>
      <c r="PZD14" s="3">
        <f>SUM(PZD2:PZD13)</f>
        <v>0</v>
      </c>
      <c r="PZI14" s="1"/>
      <c r="PZK14" t="s">
        <v>30</v>
      </c>
      <c r="PZL14" s="3">
        <f>SUM(PZL2:PZL13)</f>
        <v>0</v>
      </c>
      <c r="PZQ14" s="1"/>
      <c r="PZS14" t="s">
        <v>30</v>
      </c>
      <c r="PZT14" s="3">
        <f>SUM(PZT2:PZT13)</f>
        <v>0</v>
      </c>
      <c r="PZY14" s="1"/>
      <c r="QAA14" t="s">
        <v>30</v>
      </c>
      <c r="QAB14" s="3">
        <f>SUM(QAB2:QAB13)</f>
        <v>0</v>
      </c>
      <c r="QAG14" s="1"/>
      <c r="QAI14" t="s">
        <v>30</v>
      </c>
      <c r="QAJ14" s="3">
        <f>SUM(QAJ2:QAJ13)</f>
        <v>0</v>
      </c>
      <c r="QAO14" s="1"/>
      <c r="QAQ14" t="s">
        <v>30</v>
      </c>
      <c r="QAR14" s="3">
        <f>SUM(QAR2:QAR13)</f>
        <v>0</v>
      </c>
      <c r="QAW14" s="1"/>
      <c r="QAY14" t="s">
        <v>30</v>
      </c>
      <c r="QAZ14" s="3">
        <f>SUM(QAZ2:QAZ13)</f>
        <v>0</v>
      </c>
      <c r="QBE14" s="1"/>
      <c r="QBG14" t="s">
        <v>30</v>
      </c>
      <c r="QBH14" s="3">
        <f>SUM(QBH2:QBH13)</f>
        <v>0</v>
      </c>
      <c r="QBM14" s="1"/>
      <c r="QBO14" t="s">
        <v>30</v>
      </c>
      <c r="QBP14" s="3">
        <f>SUM(QBP2:QBP13)</f>
        <v>0</v>
      </c>
      <c r="QBU14" s="1"/>
      <c r="QBW14" t="s">
        <v>30</v>
      </c>
      <c r="QBX14" s="3">
        <f>SUM(QBX2:QBX13)</f>
        <v>0</v>
      </c>
      <c r="QCC14" s="1"/>
      <c r="QCE14" t="s">
        <v>30</v>
      </c>
      <c r="QCF14" s="3">
        <f>SUM(QCF2:QCF13)</f>
        <v>0</v>
      </c>
      <c r="QCK14" s="1"/>
      <c r="QCM14" t="s">
        <v>30</v>
      </c>
      <c r="QCN14" s="3">
        <f>SUM(QCN2:QCN13)</f>
        <v>0</v>
      </c>
      <c r="QCS14" s="1"/>
      <c r="QCU14" t="s">
        <v>30</v>
      </c>
      <c r="QCV14" s="3">
        <f>SUM(QCV2:QCV13)</f>
        <v>0</v>
      </c>
      <c r="QDA14" s="1"/>
      <c r="QDC14" t="s">
        <v>30</v>
      </c>
      <c r="QDD14" s="3">
        <f>SUM(QDD2:QDD13)</f>
        <v>0</v>
      </c>
      <c r="QDI14" s="1"/>
      <c r="QDK14" t="s">
        <v>30</v>
      </c>
      <c r="QDL14" s="3">
        <f>SUM(QDL2:QDL13)</f>
        <v>0</v>
      </c>
      <c r="QDQ14" s="1"/>
      <c r="QDS14" t="s">
        <v>30</v>
      </c>
      <c r="QDT14" s="3">
        <f>SUM(QDT2:QDT13)</f>
        <v>0</v>
      </c>
      <c r="QDY14" s="1"/>
      <c r="QEA14" t="s">
        <v>30</v>
      </c>
      <c r="QEB14" s="3">
        <f>SUM(QEB2:QEB13)</f>
        <v>0</v>
      </c>
      <c r="QEG14" s="1"/>
      <c r="QEI14" t="s">
        <v>30</v>
      </c>
      <c r="QEJ14" s="3">
        <f>SUM(QEJ2:QEJ13)</f>
        <v>0</v>
      </c>
      <c r="QEO14" s="1"/>
      <c r="QEQ14" t="s">
        <v>30</v>
      </c>
      <c r="QER14" s="3">
        <f>SUM(QER2:QER13)</f>
        <v>0</v>
      </c>
      <c r="QEW14" s="1"/>
      <c r="QEY14" t="s">
        <v>30</v>
      </c>
      <c r="QEZ14" s="3">
        <f>SUM(QEZ2:QEZ13)</f>
        <v>0</v>
      </c>
      <c r="QFE14" s="1"/>
      <c r="QFG14" t="s">
        <v>30</v>
      </c>
      <c r="QFH14" s="3">
        <f>SUM(QFH2:QFH13)</f>
        <v>0</v>
      </c>
      <c r="QFM14" s="1"/>
      <c r="QFO14" t="s">
        <v>30</v>
      </c>
      <c r="QFP14" s="3">
        <f>SUM(QFP2:QFP13)</f>
        <v>0</v>
      </c>
      <c r="QFU14" s="1"/>
      <c r="QFW14" t="s">
        <v>30</v>
      </c>
      <c r="QFX14" s="3">
        <f>SUM(QFX2:QFX13)</f>
        <v>0</v>
      </c>
      <c r="QGC14" s="1"/>
      <c r="QGE14" t="s">
        <v>30</v>
      </c>
      <c r="QGF14" s="3">
        <f>SUM(QGF2:QGF13)</f>
        <v>0</v>
      </c>
      <c r="QGK14" s="1"/>
      <c r="QGM14" t="s">
        <v>30</v>
      </c>
      <c r="QGN14" s="3">
        <f>SUM(QGN2:QGN13)</f>
        <v>0</v>
      </c>
      <c r="QGS14" s="1"/>
      <c r="QGU14" t="s">
        <v>30</v>
      </c>
      <c r="QGV14" s="3">
        <f>SUM(QGV2:QGV13)</f>
        <v>0</v>
      </c>
      <c r="QHA14" s="1"/>
      <c r="QHC14" t="s">
        <v>30</v>
      </c>
      <c r="QHD14" s="3">
        <f>SUM(QHD2:QHD13)</f>
        <v>0</v>
      </c>
      <c r="QHI14" s="1"/>
      <c r="QHK14" t="s">
        <v>30</v>
      </c>
      <c r="QHL14" s="3">
        <f>SUM(QHL2:QHL13)</f>
        <v>0</v>
      </c>
      <c r="QHQ14" s="1"/>
      <c r="QHS14" t="s">
        <v>30</v>
      </c>
      <c r="QHT14" s="3">
        <f>SUM(QHT2:QHT13)</f>
        <v>0</v>
      </c>
      <c r="QHY14" s="1"/>
      <c r="QIA14" t="s">
        <v>30</v>
      </c>
      <c r="QIB14" s="3">
        <f>SUM(QIB2:QIB13)</f>
        <v>0</v>
      </c>
      <c r="QIG14" s="1"/>
      <c r="QII14" t="s">
        <v>30</v>
      </c>
      <c r="QIJ14" s="3">
        <f>SUM(QIJ2:QIJ13)</f>
        <v>0</v>
      </c>
      <c r="QIO14" s="1"/>
      <c r="QIQ14" t="s">
        <v>30</v>
      </c>
      <c r="QIR14" s="3">
        <f>SUM(QIR2:QIR13)</f>
        <v>0</v>
      </c>
      <c r="QIW14" s="1"/>
      <c r="QIY14" t="s">
        <v>30</v>
      </c>
      <c r="QIZ14" s="3">
        <f>SUM(QIZ2:QIZ13)</f>
        <v>0</v>
      </c>
      <c r="QJE14" s="1"/>
      <c r="QJG14" t="s">
        <v>30</v>
      </c>
      <c r="QJH14" s="3">
        <f>SUM(QJH2:QJH13)</f>
        <v>0</v>
      </c>
      <c r="QJM14" s="1"/>
      <c r="QJO14" t="s">
        <v>30</v>
      </c>
      <c r="QJP14" s="3">
        <f>SUM(QJP2:QJP13)</f>
        <v>0</v>
      </c>
      <c r="QJU14" s="1"/>
      <c r="QJW14" t="s">
        <v>30</v>
      </c>
      <c r="QJX14" s="3">
        <f>SUM(QJX2:QJX13)</f>
        <v>0</v>
      </c>
      <c r="QKC14" s="1"/>
      <c r="QKE14" t="s">
        <v>30</v>
      </c>
      <c r="QKF14" s="3">
        <f>SUM(QKF2:QKF13)</f>
        <v>0</v>
      </c>
      <c r="QKK14" s="1"/>
      <c r="QKM14" t="s">
        <v>30</v>
      </c>
      <c r="QKN14" s="3">
        <f>SUM(QKN2:QKN13)</f>
        <v>0</v>
      </c>
      <c r="QKS14" s="1"/>
      <c r="QKU14" t="s">
        <v>30</v>
      </c>
      <c r="QKV14" s="3">
        <f>SUM(QKV2:QKV13)</f>
        <v>0</v>
      </c>
      <c r="QLA14" s="1"/>
      <c r="QLC14" t="s">
        <v>30</v>
      </c>
      <c r="QLD14" s="3">
        <f>SUM(QLD2:QLD13)</f>
        <v>0</v>
      </c>
      <c r="QLI14" s="1"/>
      <c r="QLK14" t="s">
        <v>30</v>
      </c>
      <c r="QLL14" s="3">
        <f>SUM(QLL2:QLL13)</f>
        <v>0</v>
      </c>
      <c r="QLQ14" s="1"/>
      <c r="QLS14" t="s">
        <v>30</v>
      </c>
      <c r="QLT14" s="3">
        <f>SUM(QLT2:QLT13)</f>
        <v>0</v>
      </c>
      <c r="QLY14" s="1"/>
      <c r="QMA14" t="s">
        <v>30</v>
      </c>
      <c r="QMB14" s="3">
        <f>SUM(QMB2:QMB13)</f>
        <v>0</v>
      </c>
      <c r="QMG14" s="1"/>
      <c r="QMI14" t="s">
        <v>30</v>
      </c>
      <c r="QMJ14" s="3">
        <f>SUM(QMJ2:QMJ13)</f>
        <v>0</v>
      </c>
      <c r="QMO14" s="1"/>
      <c r="QMQ14" t="s">
        <v>30</v>
      </c>
      <c r="QMR14" s="3">
        <f>SUM(QMR2:QMR13)</f>
        <v>0</v>
      </c>
      <c r="QMW14" s="1"/>
      <c r="QMY14" t="s">
        <v>30</v>
      </c>
      <c r="QMZ14" s="3">
        <f>SUM(QMZ2:QMZ13)</f>
        <v>0</v>
      </c>
      <c r="QNE14" s="1"/>
      <c r="QNG14" t="s">
        <v>30</v>
      </c>
      <c r="QNH14" s="3">
        <f>SUM(QNH2:QNH13)</f>
        <v>0</v>
      </c>
      <c r="QNM14" s="1"/>
      <c r="QNO14" t="s">
        <v>30</v>
      </c>
      <c r="QNP14" s="3">
        <f>SUM(QNP2:QNP13)</f>
        <v>0</v>
      </c>
      <c r="QNU14" s="1"/>
      <c r="QNW14" t="s">
        <v>30</v>
      </c>
      <c r="QNX14" s="3">
        <f>SUM(QNX2:QNX13)</f>
        <v>0</v>
      </c>
      <c r="QOC14" s="1"/>
      <c r="QOE14" t="s">
        <v>30</v>
      </c>
      <c r="QOF14" s="3">
        <f>SUM(QOF2:QOF13)</f>
        <v>0</v>
      </c>
      <c r="QOK14" s="1"/>
      <c r="QOM14" t="s">
        <v>30</v>
      </c>
      <c r="QON14" s="3">
        <f>SUM(QON2:QON13)</f>
        <v>0</v>
      </c>
      <c r="QOS14" s="1"/>
      <c r="QOU14" t="s">
        <v>30</v>
      </c>
      <c r="QOV14" s="3">
        <f>SUM(QOV2:QOV13)</f>
        <v>0</v>
      </c>
      <c r="QPA14" s="1"/>
      <c r="QPC14" t="s">
        <v>30</v>
      </c>
      <c r="QPD14" s="3">
        <f>SUM(QPD2:QPD13)</f>
        <v>0</v>
      </c>
      <c r="QPI14" s="1"/>
      <c r="QPK14" t="s">
        <v>30</v>
      </c>
      <c r="QPL14" s="3">
        <f>SUM(QPL2:QPL13)</f>
        <v>0</v>
      </c>
      <c r="QPQ14" s="1"/>
      <c r="QPS14" t="s">
        <v>30</v>
      </c>
      <c r="QPT14" s="3">
        <f>SUM(QPT2:QPT13)</f>
        <v>0</v>
      </c>
      <c r="QPY14" s="1"/>
      <c r="QQA14" t="s">
        <v>30</v>
      </c>
      <c r="QQB14" s="3">
        <f>SUM(QQB2:QQB13)</f>
        <v>0</v>
      </c>
      <c r="QQG14" s="1"/>
      <c r="QQI14" t="s">
        <v>30</v>
      </c>
      <c r="QQJ14" s="3">
        <f>SUM(QQJ2:QQJ13)</f>
        <v>0</v>
      </c>
      <c r="QQO14" s="1"/>
      <c r="QQQ14" t="s">
        <v>30</v>
      </c>
      <c r="QQR14" s="3">
        <f>SUM(QQR2:QQR13)</f>
        <v>0</v>
      </c>
      <c r="QQW14" s="1"/>
      <c r="QQY14" t="s">
        <v>30</v>
      </c>
      <c r="QQZ14" s="3">
        <f>SUM(QQZ2:QQZ13)</f>
        <v>0</v>
      </c>
      <c r="QRE14" s="1"/>
      <c r="QRG14" t="s">
        <v>30</v>
      </c>
      <c r="QRH14" s="3">
        <f>SUM(QRH2:QRH13)</f>
        <v>0</v>
      </c>
      <c r="QRM14" s="1"/>
      <c r="QRO14" t="s">
        <v>30</v>
      </c>
      <c r="QRP14" s="3">
        <f>SUM(QRP2:QRP13)</f>
        <v>0</v>
      </c>
      <c r="QRU14" s="1"/>
      <c r="QRW14" t="s">
        <v>30</v>
      </c>
      <c r="QRX14" s="3">
        <f>SUM(QRX2:QRX13)</f>
        <v>0</v>
      </c>
      <c r="QSC14" s="1"/>
      <c r="QSE14" t="s">
        <v>30</v>
      </c>
      <c r="QSF14" s="3">
        <f>SUM(QSF2:QSF13)</f>
        <v>0</v>
      </c>
      <c r="QSK14" s="1"/>
      <c r="QSM14" t="s">
        <v>30</v>
      </c>
      <c r="QSN14" s="3">
        <f>SUM(QSN2:QSN13)</f>
        <v>0</v>
      </c>
      <c r="QSS14" s="1"/>
      <c r="QSU14" t="s">
        <v>30</v>
      </c>
      <c r="QSV14" s="3">
        <f>SUM(QSV2:QSV13)</f>
        <v>0</v>
      </c>
      <c r="QTA14" s="1"/>
      <c r="QTC14" t="s">
        <v>30</v>
      </c>
      <c r="QTD14" s="3">
        <f>SUM(QTD2:QTD13)</f>
        <v>0</v>
      </c>
      <c r="QTI14" s="1"/>
      <c r="QTK14" t="s">
        <v>30</v>
      </c>
      <c r="QTL14" s="3">
        <f>SUM(QTL2:QTL13)</f>
        <v>0</v>
      </c>
      <c r="QTQ14" s="1"/>
      <c r="QTS14" t="s">
        <v>30</v>
      </c>
      <c r="QTT14" s="3">
        <f>SUM(QTT2:QTT13)</f>
        <v>0</v>
      </c>
      <c r="QTY14" s="1"/>
      <c r="QUA14" t="s">
        <v>30</v>
      </c>
      <c r="QUB14" s="3">
        <f>SUM(QUB2:QUB13)</f>
        <v>0</v>
      </c>
      <c r="QUG14" s="1"/>
      <c r="QUI14" t="s">
        <v>30</v>
      </c>
      <c r="QUJ14" s="3">
        <f>SUM(QUJ2:QUJ13)</f>
        <v>0</v>
      </c>
      <c r="QUO14" s="1"/>
      <c r="QUQ14" t="s">
        <v>30</v>
      </c>
      <c r="QUR14" s="3">
        <f>SUM(QUR2:QUR13)</f>
        <v>0</v>
      </c>
      <c r="QUW14" s="1"/>
      <c r="QUY14" t="s">
        <v>30</v>
      </c>
      <c r="QUZ14" s="3">
        <f>SUM(QUZ2:QUZ13)</f>
        <v>0</v>
      </c>
      <c r="QVE14" s="1"/>
      <c r="QVG14" t="s">
        <v>30</v>
      </c>
      <c r="QVH14" s="3">
        <f>SUM(QVH2:QVH13)</f>
        <v>0</v>
      </c>
      <c r="QVM14" s="1"/>
      <c r="QVO14" t="s">
        <v>30</v>
      </c>
      <c r="QVP14" s="3">
        <f>SUM(QVP2:QVP13)</f>
        <v>0</v>
      </c>
      <c r="QVU14" s="1"/>
      <c r="QVW14" t="s">
        <v>30</v>
      </c>
      <c r="QVX14" s="3">
        <f>SUM(QVX2:QVX13)</f>
        <v>0</v>
      </c>
      <c r="QWC14" s="1"/>
      <c r="QWE14" t="s">
        <v>30</v>
      </c>
      <c r="QWF14" s="3">
        <f>SUM(QWF2:QWF13)</f>
        <v>0</v>
      </c>
      <c r="QWK14" s="1"/>
      <c r="QWM14" t="s">
        <v>30</v>
      </c>
      <c r="QWN14" s="3">
        <f>SUM(QWN2:QWN13)</f>
        <v>0</v>
      </c>
      <c r="QWS14" s="1"/>
      <c r="QWU14" t="s">
        <v>30</v>
      </c>
      <c r="QWV14" s="3">
        <f>SUM(QWV2:QWV13)</f>
        <v>0</v>
      </c>
      <c r="QXA14" s="1"/>
      <c r="QXC14" t="s">
        <v>30</v>
      </c>
      <c r="QXD14" s="3">
        <f>SUM(QXD2:QXD13)</f>
        <v>0</v>
      </c>
      <c r="QXI14" s="1"/>
      <c r="QXK14" t="s">
        <v>30</v>
      </c>
      <c r="QXL14" s="3">
        <f>SUM(QXL2:QXL13)</f>
        <v>0</v>
      </c>
      <c r="QXQ14" s="1"/>
      <c r="QXS14" t="s">
        <v>30</v>
      </c>
      <c r="QXT14" s="3">
        <f>SUM(QXT2:QXT13)</f>
        <v>0</v>
      </c>
      <c r="QXY14" s="1"/>
      <c r="QYA14" t="s">
        <v>30</v>
      </c>
      <c r="QYB14" s="3">
        <f>SUM(QYB2:QYB13)</f>
        <v>0</v>
      </c>
      <c r="QYG14" s="1"/>
      <c r="QYI14" t="s">
        <v>30</v>
      </c>
      <c r="QYJ14" s="3">
        <f>SUM(QYJ2:QYJ13)</f>
        <v>0</v>
      </c>
      <c r="QYO14" s="1"/>
      <c r="QYQ14" t="s">
        <v>30</v>
      </c>
      <c r="QYR14" s="3">
        <f>SUM(QYR2:QYR13)</f>
        <v>0</v>
      </c>
      <c r="QYW14" s="1"/>
      <c r="QYY14" t="s">
        <v>30</v>
      </c>
      <c r="QYZ14" s="3">
        <f>SUM(QYZ2:QYZ13)</f>
        <v>0</v>
      </c>
      <c r="QZE14" s="1"/>
      <c r="QZG14" t="s">
        <v>30</v>
      </c>
      <c r="QZH14" s="3">
        <f>SUM(QZH2:QZH13)</f>
        <v>0</v>
      </c>
      <c r="QZM14" s="1"/>
      <c r="QZO14" t="s">
        <v>30</v>
      </c>
      <c r="QZP14" s="3">
        <f>SUM(QZP2:QZP13)</f>
        <v>0</v>
      </c>
      <c r="QZU14" s="1"/>
      <c r="QZW14" t="s">
        <v>30</v>
      </c>
      <c r="QZX14" s="3">
        <f>SUM(QZX2:QZX13)</f>
        <v>0</v>
      </c>
      <c r="RAC14" s="1"/>
      <c r="RAE14" t="s">
        <v>30</v>
      </c>
      <c r="RAF14" s="3">
        <f>SUM(RAF2:RAF13)</f>
        <v>0</v>
      </c>
      <c r="RAK14" s="1"/>
      <c r="RAM14" t="s">
        <v>30</v>
      </c>
      <c r="RAN14" s="3">
        <f>SUM(RAN2:RAN13)</f>
        <v>0</v>
      </c>
      <c r="RAS14" s="1"/>
      <c r="RAU14" t="s">
        <v>30</v>
      </c>
      <c r="RAV14" s="3">
        <f>SUM(RAV2:RAV13)</f>
        <v>0</v>
      </c>
      <c r="RBA14" s="1"/>
      <c r="RBC14" t="s">
        <v>30</v>
      </c>
      <c r="RBD14" s="3">
        <f>SUM(RBD2:RBD13)</f>
        <v>0</v>
      </c>
      <c r="RBI14" s="1"/>
      <c r="RBK14" t="s">
        <v>30</v>
      </c>
      <c r="RBL14" s="3">
        <f>SUM(RBL2:RBL13)</f>
        <v>0</v>
      </c>
      <c r="RBQ14" s="1"/>
      <c r="RBS14" t="s">
        <v>30</v>
      </c>
      <c r="RBT14" s="3">
        <f>SUM(RBT2:RBT13)</f>
        <v>0</v>
      </c>
      <c r="RBY14" s="1"/>
      <c r="RCA14" t="s">
        <v>30</v>
      </c>
      <c r="RCB14" s="3">
        <f>SUM(RCB2:RCB13)</f>
        <v>0</v>
      </c>
      <c r="RCG14" s="1"/>
      <c r="RCI14" t="s">
        <v>30</v>
      </c>
      <c r="RCJ14" s="3">
        <f>SUM(RCJ2:RCJ13)</f>
        <v>0</v>
      </c>
      <c r="RCO14" s="1"/>
      <c r="RCQ14" t="s">
        <v>30</v>
      </c>
      <c r="RCR14" s="3">
        <f>SUM(RCR2:RCR13)</f>
        <v>0</v>
      </c>
      <c r="RCW14" s="1"/>
      <c r="RCY14" t="s">
        <v>30</v>
      </c>
      <c r="RCZ14" s="3">
        <f>SUM(RCZ2:RCZ13)</f>
        <v>0</v>
      </c>
      <c r="RDE14" s="1"/>
      <c r="RDG14" t="s">
        <v>30</v>
      </c>
      <c r="RDH14" s="3">
        <f>SUM(RDH2:RDH13)</f>
        <v>0</v>
      </c>
      <c r="RDM14" s="1"/>
      <c r="RDO14" t="s">
        <v>30</v>
      </c>
      <c r="RDP14" s="3">
        <f>SUM(RDP2:RDP13)</f>
        <v>0</v>
      </c>
      <c r="RDU14" s="1"/>
      <c r="RDW14" t="s">
        <v>30</v>
      </c>
      <c r="RDX14" s="3">
        <f>SUM(RDX2:RDX13)</f>
        <v>0</v>
      </c>
      <c r="REC14" s="1"/>
      <c r="REE14" t="s">
        <v>30</v>
      </c>
      <c r="REF14" s="3">
        <f>SUM(REF2:REF13)</f>
        <v>0</v>
      </c>
      <c r="REK14" s="1"/>
      <c r="REM14" t="s">
        <v>30</v>
      </c>
      <c r="REN14" s="3">
        <f>SUM(REN2:REN13)</f>
        <v>0</v>
      </c>
      <c r="RES14" s="1"/>
      <c r="REU14" t="s">
        <v>30</v>
      </c>
      <c r="REV14" s="3">
        <f>SUM(REV2:REV13)</f>
        <v>0</v>
      </c>
      <c r="RFA14" s="1"/>
      <c r="RFC14" t="s">
        <v>30</v>
      </c>
      <c r="RFD14" s="3">
        <f>SUM(RFD2:RFD13)</f>
        <v>0</v>
      </c>
      <c r="RFI14" s="1"/>
      <c r="RFK14" t="s">
        <v>30</v>
      </c>
      <c r="RFL14" s="3">
        <f>SUM(RFL2:RFL13)</f>
        <v>0</v>
      </c>
      <c r="RFQ14" s="1"/>
      <c r="RFS14" t="s">
        <v>30</v>
      </c>
      <c r="RFT14" s="3">
        <f>SUM(RFT2:RFT13)</f>
        <v>0</v>
      </c>
      <c r="RFY14" s="1"/>
      <c r="RGA14" t="s">
        <v>30</v>
      </c>
      <c r="RGB14" s="3">
        <f>SUM(RGB2:RGB13)</f>
        <v>0</v>
      </c>
      <c r="RGG14" s="1"/>
      <c r="RGI14" t="s">
        <v>30</v>
      </c>
      <c r="RGJ14" s="3">
        <f>SUM(RGJ2:RGJ13)</f>
        <v>0</v>
      </c>
      <c r="RGO14" s="1"/>
      <c r="RGQ14" t="s">
        <v>30</v>
      </c>
      <c r="RGR14" s="3">
        <f>SUM(RGR2:RGR13)</f>
        <v>0</v>
      </c>
      <c r="RGW14" s="1"/>
      <c r="RGY14" t="s">
        <v>30</v>
      </c>
      <c r="RGZ14" s="3">
        <f>SUM(RGZ2:RGZ13)</f>
        <v>0</v>
      </c>
      <c r="RHE14" s="1"/>
      <c r="RHG14" t="s">
        <v>30</v>
      </c>
      <c r="RHH14" s="3">
        <f>SUM(RHH2:RHH13)</f>
        <v>0</v>
      </c>
      <c r="RHM14" s="1"/>
      <c r="RHO14" t="s">
        <v>30</v>
      </c>
      <c r="RHP14" s="3">
        <f>SUM(RHP2:RHP13)</f>
        <v>0</v>
      </c>
      <c r="RHU14" s="1"/>
      <c r="RHW14" t="s">
        <v>30</v>
      </c>
      <c r="RHX14" s="3">
        <f>SUM(RHX2:RHX13)</f>
        <v>0</v>
      </c>
      <c r="RIC14" s="1"/>
      <c r="RIE14" t="s">
        <v>30</v>
      </c>
      <c r="RIF14" s="3">
        <f>SUM(RIF2:RIF13)</f>
        <v>0</v>
      </c>
      <c r="RIK14" s="1"/>
      <c r="RIM14" t="s">
        <v>30</v>
      </c>
      <c r="RIN14" s="3">
        <f>SUM(RIN2:RIN13)</f>
        <v>0</v>
      </c>
      <c r="RIS14" s="1"/>
      <c r="RIU14" t="s">
        <v>30</v>
      </c>
      <c r="RIV14" s="3">
        <f>SUM(RIV2:RIV13)</f>
        <v>0</v>
      </c>
      <c r="RJA14" s="1"/>
      <c r="RJC14" t="s">
        <v>30</v>
      </c>
      <c r="RJD14" s="3">
        <f>SUM(RJD2:RJD13)</f>
        <v>0</v>
      </c>
      <c r="RJI14" s="1"/>
      <c r="RJK14" t="s">
        <v>30</v>
      </c>
      <c r="RJL14" s="3">
        <f>SUM(RJL2:RJL13)</f>
        <v>0</v>
      </c>
      <c r="RJQ14" s="1"/>
      <c r="RJS14" t="s">
        <v>30</v>
      </c>
      <c r="RJT14" s="3">
        <f>SUM(RJT2:RJT13)</f>
        <v>0</v>
      </c>
      <c r="RJY14" s="1"/>
      <c r="RKA14" t="s">
        <v>30</v>
      </c>
      <c r="RKB14" s="3">
        <f>SUM(RKB2:RKB13)</f>
        <v>0</v>
      </c>
      <c r="RKG14" s="1"/>
      <c r="RKI14" t="s">
        <v>30</v>
      </c>
      <c r="RKJ14" s="3">
        <f>SUM(RKJ2:RKJ13)</f>
        <v>0</v>
      </c>
      <c r="RKO14" s="1"/>
      <c r="RKQ14" t="s">
        <v>30</v>
      </c>
      <c r="RKR14" s="3">
        <f>SUM(RKR2:RKR13)</f>
        <v>0</v>
      </c>
      <c r="RKW14" s="1"/>
      <c r="RKY14" t="s">
        <v>30</v>
      </c>
      <c r="RKZ14" s="3">
        <f>SUM(RKZ2:RKZ13)</f>
        <v>0</v>
      </c>
      <c r="RLE14" s="1"/>
      <c r="RLG14" t="s">
        <v>30</v>
      </c>
      <c r="RLH14" s="3">
        <f>SUM(RLH2:RLH13)</f>
        <v>0</v>
      </c>
      <c r="RLM14" s="1"/>
      <c r="RLO14" t="s">
        <v>30</v>
      </c>
      <c r="RLP14" s="3">
        <f>SUM(RLP2:RLP13)</f>
        <v>0</v>
      </c>
      <c r="RLU14" s="1"/>
      <c r="RLW14" t="s">
        <v>30</v>
      </c>
      <c r="RLX14" s="3">
        <f>SUM(RLX2:RLX13)</f>
        <v>0</v>
      </c>
      <c r="RMC14" s="1"/>
      <c r="RME14" t="s">
        <v>30</v>
      </c>
      <c r="RMF14" s="3">
        <f>SUM(RMF2:RMF13)</f>
        <v>0</v>
      </c>
      <c r="RMK14" s="1"/>
      <c r="RMM14" t="s">
        <v>30</v>
      </c>
      <c r="RMN14" s="3">
        <f>SUM(RMN2:RMN13)</f>
        <v>0</v>
      </c>
      <c r="RMS14" s="1"/>
      <c r="RMU14" t="s">
        <v>30</v>
      </c>
      <c r="RMV14" s="3">
        <f>SUM(RMV2:RMV13)</f>
        <v>0</v>
      </c>
      <c r="RNA14" s="1"/>
      <c r="RNC14" t="s">
        <v>30</v>
      </c>
      <c r="RND14" s="3">
        <f>SUM(RND2:RND13)</f>
        <v>0</v>
      </c>
      <c r="RNI14" s="1"/>
      <c r="RNK14" t="s">
        <v>30</v>
      </c>
      <c r="RNL14" s="3">
        <f>SUM(RNL2:RNL13)</f>
        <v>0</v>
      </c>
      <c r="RNQ14" s="1"/>
      <c r="RNS14" t="s">
        <v>30</v>
      </c>
      <c r="RNT14" s="3">
        <f>SUM(RNT2:RNT13)</f>
        <v>0</v>
      </c>
      <c r="RNY14" s="1"/>
      <c r="ROA14" t="s">
        <v>30</v>
      </c>
      <c r="ROB14" s="3">
        <f>SUM(ROB2:ROB13)</f>
        <v>0</v>
      </c>
      <c r="ROG14" s="1"/>
      <c r="ROI14" t="s">
        <v>30</v>
      </c>
      <c r="ROJ14" s="3">
        <f>SUM(ROJ2:ROJ13)</f>
        <v>0</v>
      </c>
      <c r="ROO14" s="1"/>
      <c r="ROQ14" t="s">
        <v>30</v>
      </c>
      <c r="ROR14" s="3">
        <f>SUM(ROR2:ROR13)</f>
        <v>0</v>
      </c>
      <c r="ROW14" s="1"/>
      <c r="ROY14" t="s">
        <v>30</v>
      </c>
      <c r="ROZ14" s="3">
        <f>SUM(ROZ2:ROZ13)</f>
        <v>0</v>
      </c>
      <c r="RPE14" s="1"/>
      <c r="RPG14" t="s">
        <v>30</v>
      </c>
      <c r="RPH14" s="3">
        <f>SUM(RPH2:RPH13)</f>
        <v>0</v>
      </c>
      <c r="RPM14" s="1"/>
      <c r="RPO14" t="s">
        <v>30</v>
      </c>
      <c r="RPP14" s="3">
        <f>SUM(RPP2:RPP13)</f>
        <v>0</v>
      </c>
      <c r="RPU14" s="1"/>
      <c r="RPW14" t="s">
        <v>30</v>
      </c>
      <c r="RPX14" s="3">
        <f>SUM(RPX2:RPX13)</f>
        <v>0</v>
      </c>
      <c r="RQC14" s="1"/>
      <c r="RQE14" t="s">
        <v>30</v>
      </c>
      <c r="RQF14" s="3">
        <f>SUM(RQF2:RQF13)</f>
        <v>0</v>
      </c>
      <c r="RQK14" s="1"/>
      <c r="RQM14" t="s">
        <v>30</v>
      </c>
      <c r="RQN14" s="3">
        <f>SUM(RQN2:RQN13)</f>
        <v>0</v>
      </c>
      <c r="RQS14" s="1"/>
      <c r="RQU14" t="s">
        <v>30</v>
      </c>
      <c r="RQV14" s="3">
        <f>SUM(RQV2:RQV13)</f>
        <v>0</v>
      </c>
      <c r="RRA14" s="1"/>
      <c r="RRC14" t="s">
        <v>30</v>
      </c>
      <c r="RRD14" s="3">
        <f>SUM(RRD2:RRD13)</f>
        <v>0</v>
      </c>
      <c r="RRI14" s="1"/>
      <c r="RRK14" t="s">
        <v>30</v>
      </c>
      <c r="RRL14" s="3">
        <f>SUM(RRL2:RRL13)</f>
        <v>0</v>
      </c>
      <c r="RRQ14" s="1"/>
      <c r="RRS14" t="s">
        <v>30</v>
      </c>
      <c r="RRT14" s="3">
        <f>SUM(RRT2:RRT13)</f>
        <v>0</v>
      </c>
      <c r="RRY14" s="1"/>
      <c r="RSA14" t="s">
        <v>30</v>
      </c>
      <c r="RSB14" s="3">
        <f>SUM(RSB2:RSB13)</f>
        <v>0</v>
      </c>
      <c r="RSG14" s="1"/>
      <c r="RSI14" t="s">
        <v>30</v>
      </c>
      <c r="RSJ14" s="3">
        <f>SUM(RSJ2:RSJ13)</f>
        <v>0</v>
      </c>
      <c r="RSO14" s="1"/>
      <c r="RSQ14" t="s">
        <v>30</v>
      </c>
      <c r="RSR14" s="3">
        <f>SUM(RSR2:RSR13)</f>
        <v>0</v>
      </c>
      <c r="RSW14" s="1"/>
      <c r="RSY14" t="s">
        <v>30</v>
      </c>
      <c r="RSZ14" s="3">
        <f>SUM(RSZ2:RSZ13)</f>
        <v>0</v>
      </c>
      <c r="RTE14" s="1"/>
      <c r="RTG14" t="s">
        <v>30</v>
      </c>
      <c r="RTH14" s="3">
        <f>SUM(RTH2:RTH13)</f>
        <v>0</v>
      </c>
      <c r="RTM14" s="1"/>
      <c r="RTO14" t="s">
        <v>30</v>
      </c>
      <c r="RTP14" s="3">
        <f>SUM(RTP2:RTP13)</f>
        <v>0</v>
      </c>
      <c r="RTU14" s="1"/>
      <c r="RTW14" t="s">
        <v>30</v>
      </c>
      <c r="RTX14" s="3">
        <f>SUM(RTX2:RTX13)</f>
        <v>0</v>
      </c>
      <c r="RUC14" s="1"/>
      <c r="RUE14" t="s">
        <v>30</v>
      </c>
      <c r="RUF14" s="3">
        <f>SUM(RUF2:RUF13)</f>
        <v>0</v>
      </c>
      <c r="RUK14" s="1"/>
      <c r="RUM14" t="s">
        <v>30</v>
      </c>
      <c r="RUN14" s="3">
        <f>SUM(RUN2:RUN13)</f>
        <v>0</v>
      </c>
      <c r="RUS14" s="1"/>
      <c r="RUU14" t="s">
        <v>30</v>
      </c>
      <c r="RUV14" s="3">
        <f>SUM(RUV2:RUV13)</f>
        <v>0</v>
      </c>
      <c r="RVA14" s="1"/>
      <c r="RVC14" t="s">
        <v>30</v>
      </c>
      <c r="RVD14" s="3">
        <f>SUM(RVD2:RVD13)</f>
        <v>0</v>
      </c>
      <c r="RVI14" s="1"/>
      <c r="RVK14" t="s">
        <v>30</v>
      </c>
      <c r="RVL14" s="3">
        <f>SUM(RVL2:RVL13)</f>
        <v>0</v>
      </c>
      <c r="RVQ14" s="1"/>
      <c r="RVS14" t="s">
        <v>30</v>
      </c>
      <c r="RVT14" s="3">
        <f>SUM(RVT2:RVT13)</f>
        <v>0</v>
      </c>
      <c r="RVY14" s="1"/>
      <c r="RWA14" t="s">
        <v>30</v>
      </c>
      <c r="RWB14" s="3">
        <f>SUM(RWB2:RWB13)</f>
        <v>0</v>
      </c>
      <c r="RWG14" s="1"/>
      <c r="RWI14" t="s">
        <v>30</v>
      </c>
      <c r="RWJ14" s="3">
        <f>SUM(RWJ2:RWJ13)</f>
        <v>0</v>
      </c>
      <c r="RWO14" s="1"/>
      <c r="RWQ14" t="s">
        <v>30</v>
      </c>
      <c r="RWR14" s="3">
        <f>SUM(RWR2:RWR13)</f>
        <v>0</v>
      </c>
      <c r="RWW14" s="1"/>
      <c r="RWY14" t="s">
        <v>30</v>
      </c>
      <c r="RWZ14" s="3">
        <f>SUM(RWZ2:RWZ13)</f>
        <v>0</v>
      </c>
      <c r="RXE14" s="1"/>
      <c r="RXG14" t="s">
        <v>30</v>
      </c>
      <c r="RXH14" s="3">
        <f>SUM(RXH2:RXH13)</f>
        <v>0</v>
      </c>
      <c r="RXM14" s="1"/>
      <c r="RXO14" t="s">
        <v>30</v>
      </c>
      <c r="RXP14" s="3">
        <f>SUM(RXP2:RXP13)</f>
        <v>0</v>
      </c>
      <c r="RXU14" s="1"/>
      <c r="RXW14" t="s">
        <v>30</v>
      </c>
      <c r="RXX14" s="3">
        <f>SUM(RXX2:RXX13)</f>
        <v>0</v>
      </c>
      <c r="RYC14" s="1"/>
      <c r="RYE14" t="s">
        <v>30</v>
      </c>
      <c r="RYF14" s="3">
        <f>SUM(RYF2:RYF13)</f>
        <v>0</v>
      </c>
      <c r="RYK14" s="1"/>
      <c r="RYM14" t="s">
        <v>30</v>
      </c>
      <c r="RYN14" s="3">
        <f>SUM(RYN2:RYN13)</f>
        <v>0</v>
      </c>
      <c r="RYS14" s="1"/>
      <c r="RYU14" t="s">
        <v>30</v>
      </c>
      <c r="RYV14" s="3">
        <f>SUM(RYV2:RYV13)</f>
        <v>0</v>
      </c>
      <c r="RZA14" s="1"/>
      <c r="RZC14" t="s">
        <v>30</v>
      </c>
      <c r="RZD14" s="3">
        <f>SUM(RZD2:RZD13)</f>
        <v>0</v>
      </c>
      <c r="RZI14" s="1"/>
      <c r="RZK14" t="s">
        <v>30</v>
      </c>
      <c r="RZL14" s="3">
        <f>SUM(RZL2:RZL13)</f>
        <v>0</v>
      </c>
      <c r="RZQ14" s="1"/>
      <c r="RZS14" t="s">
        <v>30</v>
      </c>
      <c r="RZT14" s="3">
        <f>SUM(RZT2:RZT13)</f>
        <v>0</v>
      </c>
      <c r="RZY14" s="1"/>
      <c r="SAA14" t="s">
        <v>30</v>
      </c>
      <c r="SAB14" s="3">
        <f>SUM(SAB2:SAB13)</f>
        <v>0</v>
      </c>
      <c r="SAG14" s="1"/>
      <c r="SAI14" t="s">
        <v>30</v>
      </c>
      <c r="SAJ14" s="3">
        <f>SUM(SAJ2:SAJ13)</f>
        <v>0</v>
      </c>
      <c r="SAO14" s="1"/>
      <c r="SAQ14" t="s">
        <v>30</v>
      </c>
      <c r="SAR14" s="3">
        <f>SUM(SAR2:SAR13)</f>
        <v>0</v>
      </c>
      <c r="SAW14" s="1"/>
      <c r="SAY14" t="s">
        <v>30</v>
      </c>
      <c r="SAZ14" s="3">
        <f>SUM(SAZ2:SAZ13)</f>
        <v>0</v>
      </c>
      <c r="SBE14" s="1"/>
      <c r="SBG14" t="s">
        <v>30</v>
      </c>
      <c r="SBH14" s="3">
        <f>SUM(SBH2:SBH13)</f>
        <v>0</v>
      </c>
      <c r="SBM14" s="1"/>
      <c r="SBO14" t="s">
        <v>30</v>
      </c>
      <c r="SBP14" s="3">
        <f>SUM(SBP2:SBP13)</f>
        <v>0</v>
      </c>
      <c r="SBU14" s="1"/>
      <c r="SBW14" t="s">
        <v>30</v>
      </c>
      <c r="SBX14" s="3">
        <f>SUM(SBX2:SBX13)</f>
        <v>0</v>
      </c>
      <c r="SCC14" s="1"/>
      <c r="SCE14" t="s">
        <v>30</v>
      </c>
      <c r="SCF14" s="3">
        <f>SUM(SCF2:SCF13)</f>
        <v>0</v>
      </c>
      <c r="SCK14" s="1"/>
      <c r="SCM14" t="s">
        <v>30</v>
      </c>
      <c r="SCN14" s="3">
        <f>SUM(SCN2:SCN13)</f>
        <v>0</v>
      </c>
      <c r="SCS14" s="1"/>
      <c r="SCU14" t="s">
        <v>30</v>
      </c>
      <c r="SCV14" s="3">
        <f>SUM(SCV2:SCV13)</f>
        <v>0</v>
      </c>
      <c r="SDA14" s="1"/>
      <c r="SDC14" t="s">
        <v>30</v>
      </c>
      <c r="SDD14" s="3">
        <f>SUM(SDD2:SDD13)</f>
        <v>0</v>
      </c>
      <c r="SDI14" s="1"/>
      <c r="SDK14" t="s">
        <v>30</v>
      </c>
      <c r="SDL14" s="3">
        <f>SUM(SDL2:SDL13)</f>
        <v>0</v>
      </c>
      <c r="SDQ14" s="1"/>
      <c r="SDS14" t="s">
        <v>30</v>
      </c>
      <c r="SDT14" s="3">
        <f>SUM(SDT2:SDT13)</f>
        <v>0</v>
      </c>
      <c r="SDY14" s="1"/>
      <c r="SEA14" t="s">
        <v>30</v>
      </c>
      <c r="SEB14" s="3">
        <f>SUM(SEB2:SEB13)</f>
        <v>0</v>
      </c>
      <c r="SEG14" s="1"/>
      <c r="SEI14" t="s">
        <v>30</v>
      </c>
      <c r="SEJ14" s="3">
        <f>SUM(SEJ2:SEJ13)</f>
        <v>0</v>
      </c>
      <c r="SEO14" s="1"/>
      <c r="SEQ14" t="s">
        <v>30</v>
      </c>
      <c r="SER14" s="3">
        <f>SUM(SER2:SER13)</f>
        <v>0</v>
      </c>
      <c r="SEW14" s="1"/>
      <c r="SEY14" t="s">
        <v>30</v>
      </c>
      <c r="SEZ14" s="3">
        <f>SUM(SEZ2:SEZ13)</f>
        <v>0</v>
      </c>
      <c r="SFE14" s="1"/>
      <c r="SFG14" t="s">
        <v>30</v>
      </c>
      <c r="SFH14" s="3">
        <f>SUM(SFH2:SFH13)</f>
        <v>0</v>
      </c>
      <c r="SFM14" s="1"/>
      <c r="SFO14" t="s">
        <v>30</v>
      </c>
      <c r="SFP14" s="3">
        <f>SUM(SFP2:SFP13)</f>
        <v>0</v>
      </c>
      <c r="SFU14" s="1"/>
      <c r="SFW14" t="s">
        <v>30</v>
      </c>
      <c r="SFX14" s="3">
        <f>SUM(SFX2:SFX13)</f>
        <v>0</v>
      </c>
      <c r="SGC14" s="1"/>
      <c r="SGE14" t="s">
        <v>30</v>
      </c>
      <c r="SGF14" s="3">
        <f>SUM(SGF2:SGF13)</f>
        <v>0</v>
      </c>
      <c r="SGK14" s="1"/>
      <c r="SGM14" t="s">
        <v>30</v>
      </c>
      <c r="SGN14" s="3">
        <f>SUM(SGN2:SGN13)</f>
        <v>0</v>
      </c>
      <c r="SGS14" s="1"/>
      <c r="SGU14" t="s">
        <v>30</v>
      </c>
      <c r="SGV14" s="3">
        <f>SUM(SGV2:SGV13)</f>
        <v>0</v>
      </c>
      <c r="SHA14" s="1"/>
      <c r="SHC14" t="s">
        <v>30</v>
      </c>
      <c r="SHD14" s="3">
        <f>SUM(SHD2:SHD13)</f>
        <v>0</v>
      </c>
      <c r="SHI14" s="1"/>
      <c r="SHK14" t="s">
        <v>30</v>
      </c>
      <c r="SHL14" s="3">
        <f>SUM(SHL2:SHL13)</f>
        <v>0</v>
      </c>
      <c r="SHQ14" s="1"/>
      <c r="SHS14" t="s">
        <v>30</v>
      </c>
      <c r="SHT14" s="3">
        <f>SUM(SHT2:SHT13)</f>
        <v>0</v>
      </c>
      <c r="SHY14" s="1"/>
      <c r="SIA14" t="s">
        <v>30</v>
      </c>
      <c r="SIB14" s="3">
        <f>SUM(SIB2:SIB13)</f>
        <v>0</v>
      </c>
      <c r="SIG14" s="1"/>
      <c r="SII14" t="s">
        <v>30</v>
      </c>
      <c r="SIJ14" s="3">
        <f>SUM(SIJ2:SIJ13)</f>
        <v>0</v>
      </c>
      <c r="SIO14" s="1"/>
      <c r="SIQ14" t="s">
        <v>30</v>
      </c>
      <c r="SIR14" s="3">
        <f>SUM(SIR2:SIR13)</f>
        <v>0</v>
      </c>
      <c r="SIW14" s="1"/>
      <c r="SIY14" t="s">
        <v>30</v>
      </c>
      <c r="SIZ14" s="3">
        <f>SUM(SIZ2:SIZ13)</f>
        <v>0</v>
      </c>
      <c r="SJE14" s="1"/>
      <c r="SJG14" t="s">
        <v>30</v>
      </c>
      <c r="SJH14" s="3">
        <f>SUM(SJH2:SJH13)</f>
        <v>0</v>
      </c>
      <c r="SJM14" s="1"/>
      <c r="SJO14" t="s">
        <v>30</v>
      </c>
      <c r="SJP14" s="3">
        <f>SUM(SJP2:SJP13)</f>
        <v>0</v>
      </c>
      <c r="SJU14" s="1"/>
      <c r="SJW14" t="s">
        <v>30</v>
      </c>
      <c r="SJX14" s="3">
        <f>SUM(SJX2:SJX13)</f>
        <v>0</v>
      </c>
      <c r="SKC14" s="1"/>
      <c r="SKE14" t="s">
        <v>30</v>
      </c>
      <c r="SKF14" s="3">
        <f>SUM(SKF2:SKF13)</f>
        <v>0</v>
      </c>
      <c r="SKK14" s="1"/>
      <c r="SKM14" t="s">
        <v>30</v>
      </c>
      <c r="SKN14" s="3">
        <f>SUM(SKN2:SKN13)</f>
        <v>0</v>
      </c>
      <c r="SKS14" s="1"/>
      <c r="SKU14" t="s">
        <v>30</v>
      </c>
      <c r="SKV14" s="3">
        <f>SUM(SKV2:SKV13)</f>
        <v>0</v>
      </c>
      <c r="SLA14" s="1"/>
      <c r="SLC14" t="s">
        <v>30</v>
      </c>
      <c r="SLD14" s="3">
        <f>SUM(SLD2:SLD13)</f>
        <v>0</v>
      </c>
      <c r="SLI14" s="1"/>
      <c r="SLK14" t="s">
        <v>30</v>
      </c>
      <c r="SLL14" s="3">
        <f>SUM(SLL2:SLL13)</f>
        <v>0</v>
      </c>
      <c r="SLQ14" s="1"/>
      <c r="SLS14" t="s">
        <v>30</v>
      </c>
      <c r="SLT14" s="3">
        <f>SUM(SLT2:SLT13)</f>
        <v>0</v>
      </c>
      <c r="SLY14" s="1"/>
      <c r="SMA14" t="s">
        <v>30</v>
      </c>
      <c r="SMB14" s="3">
        <f>SUM(SMB2:SMB13)</f>
        <v>0</v>
      </c>
      <c r="SMG14" s="1"/>
      <c r="SMI14" t="s">
        <v>30</v>
      </c>
      <c r="SMJ14" s="3">
        <f>SUM(SMJ2:SMJ13)</f>
        <v>0</v>
      </c>
      <c r="SMO14" s="1"/>
      <c r="SMQ14" t="s">
        <v>30</v>
      </c>
      <c r="SMR14" s="3">
        <f>SUM(SMR2:SMR13)</f>
        <v>0</v>
      </c>
      <c r="SMW14" s="1"/>
      <c r="SMY14" t="s">
        <v>30</v>
      </c>
      <c r="SMZ14" s="3">
        <f>SUM(SMZ2:SMZ13)</f>
        <v>0</v>
      </c>
      <c r="SNE14" s="1"/>
      <c r="SNG14" t="s">
        <v>30</v>
      </c>
      <c r="SNH14" s="3">
        <f>SUM(SNH2:SNH13)</f>
        <v>0</v>
      </c>
      <c r="SNM14" s="1"/>
      <c r="SNO14" t="s">
        <v>30</v>
      </c>
      <c r="SNP14" s="3">
        <f>SUM(SNP2:SNP13)</f>
        <v>0</v>
      </c>
      <c r="SNU14" s="1"/>
      <c r="SNW14" t="s">
        <v>30</v>
      </c>
      <c r="SNX14" s="3">
        <f>SUM(SNX2:SNX13)</f>
        <v>0</v>
      </c>
      <c r="SOC14" s="1"/>
      <c r="SOE14" t="s">
        <v>30</v>
      </c>
      <c r="SOF14" s="3">
        <f>SUM(SOF2:SOF13)</f>
        <v>0</v>
      </c>
      <c r="SOK14" s="1"/>
      <c r="SOM14" t="s">
        <v>30</v>
      </c>
      <c r="SON14" s="3">
        <f>SUM(SON2:SON13)</f>
        <v>0</v>
      </c>
      <c r="SOS14" s="1"/>
      <c r="SOU14" t="s">
        <v>30</v>
      </c>
      <c r="SOV14" s="3">
        <f>SUM(SOV2:SOV13)</f>
        <v>0</v>
      </c>
      <c r="SPA14" s="1"/>
      <c r="SPC14" t="s">
        <v>30</v>
      </c>
      <c r="SPD14" s="3">
        <f>SUM(SPD2:SPD13)</f>
        <v>0</v>
      </c>
      <c r="SPI14" s="1"/>
      <c r="SPK14" t="s">
        <v>30</v>
      </c>
      <c r="SPL14" s="3">
        <f>SUM(SPL2:SPL13)</f>
        <v>0</v>
      </c>
      <c r="SPQ14" s="1"/>
      <c r="SPS14" t="s">
        <v>30</v>
      </c>
      <c r="SPT14" s="3">
        <f>SUM(SPT2:SPT13)</f>
        <v>0</v>
      </c>
      <c r="SPY14" s="1"/>
      <c r="SQA14" t="s">
        <v>30</v>
      </c>
      <c r="SQB14" s="3">
        <f>SUM(SQB2:SQB13)</f>
        <v>0</v>
      </c>
      <c r="SQG14" s="1"/>
      <c r="SQI14" t="s">
        <v>30</v>
      </c>
      <c r="SQJ14" s="3">
        <f>SUM(SQJ2:SQJ13)</f>
        <v>0</v>
      </c>
      <c r="SQO14" s="1"/>
      <c r="SQQ14" t="s">
        <v>30</v>
      </c>
      <c r="SQR14" s="3">
        <f>SUM(SQR2:SQR13)</f>
        <v>0</v>
      </c>
      <c r="SQW14" s="1"/>
      <c r="SQY14" t="s">
        <v>30</v>
      </c>
      <c r="SQZ14" s="3">
        <f>SUM(SQZ2:SQZ13)</f>
        <v>0</v>
      </c>
      <c r="SRE14" s="1"/>
      <c r="SRG14" t="s">
        <v>30</v>
      </c>
      <c r="SRH14" s="3">
        <f>SUM(SRH2:SRH13)</f>
        <v>0</v>
      </c>
      <c r="SRM14" s="1"/>
      <c r="SRO14" t="s">
        <v>30</v>
      </c>
      <c r="SRP14" s="3">
        <f>SUM(SRP2:SRP13)</f>
        <v>0</v>
      </c>
      <c r="SRU14" s="1"/>
      <c r="SRW14" t="s">
        <v>30</v>
      </c>
      <c r="SRX14" s="3">
        <f>SUM(SRX2:SRX13)</f>
        <v>0</v>
      </c>
      <c r="SSC14" s="1"/>
      <c r="SSE14" t="s">
        <v>30</v>
      </c>
      <c r="SSF14" s="3">
        <f>SUM(SSF2:SSF13)</f>
        <v>0</v>
      </c>
      <c r="SSK14" s="1"/>
      <c r="SSM14" t="s">
        <v>30</v>
      </c>
      <c r="SSN14" s="3">
        <f>SUM(SSN2:SSN13)</f>
        <v>0</v>
      </c>
      <c r="SSS14" s="1"/>
      <c r="SSU14" t="s">
        <v>30</v>
      </c>
      <c r="SSV14" s="3">
        <f>SUM(SSV2:SSV13)</f>
        <v>0</v>
      </c>
      <c r="STA14" s="1"/>
      <c r="STC14" t="s">
        <v>30</v>
      </c>
      <c r="STD14" s="3">
        <f>SUM(STD2:STD13)</f>
        <v>0</v>
      </c>
      <c r="STI14" s="1"/>
      <c r="STK14" t="s">
        <v>30</v>
      </c>
      <c r="STL14" s="3">
        <f>SUM(STL2:STL13)</f>
        <v>0</v>
      </c>
      <c r="STQ14" s="1"/>
      <c r="STS14" t="s">
        <v>30</v>
      </c>
      <c r="STT14" s="3">
        <f>SUM(STT2:STT13)</f>
        <v>0</v>
      </c>
      <c r="STY14" s="1"/>
      <c r="SUA14" t="s">
        <v>30</v>
      </c>
      <c r="SUB14" s="3">
        <f>SUM(SUB2:SUB13)</f>
        <v>0</v>
      </c>
      <c r="SUG14" s="1"/>
      <c r="SUI14" t="s">
        <v>30</v>
      </c>
      <c r="SUJ14" s="3">
        <f>SUM(SUJ2:SUJ13)</f>
        <v>0</v>
      </c>
      <c r="SUO14" s="1"/>
      <c r="SUQ14" t="s">
        <v>30</v>
      </c>
      <c r="SUR14" s="3">
        <f>SUM(SUR2:SUR13)</f>
        <v>0</v>
      </c>
      <c r="SUW14" s="1"/>
      <c r="SUY14" t="s">
        <v>30</v>
      </c>
      <c r="SUZ14" s="3">
        <f>SUM(SUZ2:SUZ13)</f>
        <v>0</v>
      </c>
      <c r="SVE14" s="1"/>
      <c r="SVG14" t="s">
        <v>30</v>
      </c>
      <c r="SVH14" s="3">
        <f>SUM(SVH2:SVH13)</f>
        <v>0</v>
      </c>
      <c r="SVM14" s="1"/>
      <c r="SVO14" t="s">
        <v>30</v>
      </c>
      <c r="SVP14" s="3">
        <f>SUM(SVP2:SVP13)</f>
        <v>0</v>
      </c>
      <c r="SVU14" s="1"/>
      <c r="SVW14" t="s">
        <v>30</v>
      </c>
      <c r="SVX14" s="3">
        <f>SUM(SVX2:SVX13)</f>
        <v>0</v>
      </c>
      <c r="SWC14" s="1"/>
      <c r="SWE14" t="s">
        <v>30</v>
      </c>
      <c r="SWF14" s="3">
        <f>SUM(SWF2:SWF13)</f>
        <v>0</v>
      </c>
      <c r="SWK14" s="1"/>
      <c r="SWM14" t="s">
        <v>30</v>
      </c>
      <c r="SWN14" s="3">
        <f>SUM(SWN2:SWN13)</f>
        <v>0</v>
      </c>
      <c r="SWS14" s="1"/>
      <c r="SWU14" t="s">
        <v>30</v>
      </c>
      <c r="SWV14" s="3">
        <f>SUM(SWV2:SWV13)</f>
        <v>0</v>
      </c>
      <c r="SXA14" s="1"/>
      <c r="SXC14" t="s">
        <v>30</v>
      </c>
      <c r="SXD14" s="3">
        <f>SUM(SXD2:SXD13)</f>
        <v>0</v>
      </c>
      <c r="SXI14" s="1"/>
      <c r="SXK14" t="s">
        <v>30</v>
      </c>
      <c r="SXL14" s="3">
        <f>SUM(SXL2:SXL13)</f>
        <v>0</v>
      </c>
      <c r="SXQ14" s="1"/>
      <c r="SXS14" t="s">
        <v>30</v>
      </c>
      <c r="SXT14" s="3">
        <f>SUM(SXT2:SXT13)</f>
        <v>0</v>
      </c>
      <c r="SXY14" s="1"/>
      <c r="SYA14" t="s">
        <v>30</v>
      </c>
      <c r="SYB14" s="3">
        <f>SUM(SYB2:SYB13)</f>
        <v>0</v>
      </c>
      <c r="SYG14" s="1"/>
      <c r="SYI14" t="s">
        <v>30</v>
      </c>
      <c r="SYJ14" s="3">
        <f>SUM(SYJ2:SYJ13)</f>
        <v>0</v>
      </c>
      <c r="SYO14" s="1"/>
      <c r="SYQ14" t="s">
        <v>30</v>
      </c>
      <c r="SYR14" s="3">
        <f>SUM(SYR2:SYR13)</f>
        <v>0</v>
      </c>
      <c r="SYW14" s="1"/>
      <c r="SYY14" t="s">
        <v>30</v>
      </c>
      <c r="SYZ14" s="3">
        <f>SUM(SYZ2:SYZ13)</f>
        <v>0</v>
      </c>
      <c r="SZE14" s="1"/>
      <c r="SZG14" t="s">
        <v>30</v>
      </c>
      <c r="SZH14" s="3">
        <f>SUM(SZH2:SZH13)</f>
        <v>0</v>
      </c>
      <c r="SZM14" s="1"/>
      <c r="SZO14" t="s">
        <v>30</v>
      </c>
      <c r="SZP14" s="3">
        <f>SUM(SZP2:SZP13)</f>
        <v>0</v>
      </c>
      <c r="SZU14" s="1"/>
      <c r="SZW14" t="s">
        <v>30</v>
      </c>
      <c r="SZX14" s="3">
        <f>SUM(SZX2:SZX13)</f>
        <v>0</v>
      </c>
      <c r="TAC14" s="1"/>
      <c r="TAE14" t="s">
        <v>30</v>
      </c>
      <c r="TAF14" s="3">
        <f>SUM(TAF2:TAF13)</f>
        <v>0</v>
      </c>
      <c r="TAK14" s="1"/>
      <c r="TAM14" t="s">
        <v>30</v>
      </c>
      <c r="TAN14" s="3">
        <f>SUM(TAN2:TAN13)</f>
        <v>0</v>
      </c>
      <c r="TAS14" s="1"/>
      <c r="TAU14" t="s">
        <v>30</v>
      </c>
      <c r="TAV14" s="3">
        <f>SUM(TAV2:TAV13)</f>
        <v>0</v>
      </c>
      <c r="TBA14" s="1"/>
      <c r="TBC14" t="s">
        <v>30</v>
      </c>
      <c r="TBD14" s="3">
        <f>SUM(TBD2:TBD13)</f>
        <v>0</v>
      </c>
      <c r="TBI14" s="1"/>
      <c r="TBK14" t="s">
        <v>30</v>
      </c>
      <c r="TBL14" s="3">
        <f>SUM(TBL2:TBL13)</f>
        <v>0</v>
      </c>
      <c r="TBQ14" s="1"/>
      <c r="TBS14" t="s">
        <v>30</v>
      </c>
      <c r="TBT14" s="3">
        <f>SUM(TBT2:TBT13)</f>
        <v>0</v>
      </c>
      <c r="TBY14" s="1"/>
      <c r="TCA14" t="s">
        <v>30</v>
      </c>
      <c r="TCB14" s="3">
        <f>SUM(TCB2:TCB13)</f>
        <v>0</v>
      </c>
      <c r="TCG14" s="1"/>
      <c r="TCI14" t="s">
        <v>30</v>
      </c>
      <c r="TCJ14" s="3">
        <f>SUM(TCJ2:TCJ13)</f>
        <v>0</v>
      </c>
      <c r="TCO14" s="1"/>
      <c r="TCQ14" t="s">
        <v>30</v>
      </c>
      <c r="TCR14" s="3">
        <f>SUM(TCR2:TCR13)</f>
        <v>0</v>
      </c>
      <c r="TCW14" s="1"/>
      <c r="TCY14" t="s">
        <v>30</v>
      </c>
      <c r="TCZ14" s="3">
        <f>SUM(TCZ2:TCZ13)</f>
        <v>0</v>
      </c>
      <c r="TDE14" s="1"/>
      <c r="TDG14" t="s">
        <v>30</v>
      </c>
      <c r="TDH14" s="3">
        <f>SUM(TDH2:TDH13)</f>
        <v>0</v>
      </c>
      <c r="TDM14" s="1"/>
      <c r="TDO14" t="s">
        <v>30</v>
      </c>
      <c r="TDP14" s="3">
        <f>SUM(TDP2:TDP13)</f>
        <v>0</v>
      </c>
      <c r="TDU14" s="1"/>
      <c r="TDW14" t="s">
        <v>30</v>
      </c>
      <c r="TDX14" s="3">
        <f>SUM(TDX2:TDX13)</f>
        <v>0</v>
      </c>
      <c r="TEC14" s="1"/>
      <c r="TEE14" t="s">
        <v>30</v>
      </c>
      <c r="TEF14" s="3">
        <f>SUM(TEF2:TEF13)</f>
        <v>0</v>
      </c>
      <c r="TEK14" s="1"/>
      <c r="TEM14" t="s">
        <v>30</v>
      </c>
      <c r="TEN14" s="3">
        <f>SUM(TEN2:TEN13)</f>
        <v>0</v>
      </c>
      <c r="TES14" s="1"/>
      <c r="TEU14" t="s">
        <v>30</v>
      </c>
      <c r="TEV14" s="3">
        <f>SUM(TEV2:TEV13)</f>
        <v>0</v>
      </c>
      <c r="TFA14" s="1"/>
      <c r="TFC14" t="s">
        <v>30</v>
      </c>
      <c r="TFD14" s="3">
        <f>SUM(TFD2:TFD13)</f>
        <v>0</v>
      </c>
      <c r="TFI14" s="1"/>
      <c r="TFK14" t="s">
        <v>30</v>
      </c>
      <c r="TFL14" s="3">
        <f>SUM(TFL2:TFL13)</f>
        <v>0</v>
      </c>
      <c r="TFQ14" s="1"/>
      <c r="TFS14" t="s">
        <v>30</v>
      </c>
      <c r="TFT14" s="3">
        <f>SUM(TFT2:TFT13)</f>
        <v>0</v>
      </c>
      <c r="TFY14" s="1"/>
      <c r="TGA14" t="s">
        <v>30</v>
      </c>
      <c r="TGB14" s="3">
        <f>SUM(TGB2:TGB13)</f>
        <v>0</v>
      </c>
      <c r="TGG14" s="1"/>
      <c r="TGI14" t="s">
        <v>30</v>
      </c>
      <c r="TGJ14" s="3">
        <f>SUM(TGJ2:TGJ13)</f>
        <v>0</v>
      </c>
      <c r="TGO14" s="1"/>
      <c r="TGQ14" t="s">
        <v>30</v>
      </c>
      <c r="TGR14" s="3">
        <f>SUM(TGR2:TGR13)</f>
        <v>0</v>
      </c>
      <c r="TGW14" s="1"/>
      <c r="TGY14" t="s">
        <v>30</v>
      </c>
      <c r="TGZ14" s="3">
        <f>SUM(TGZ2:TGZ13)</f>
        <v>0</v>
      </c>
      <c r="THE14" s="1"/>
      <c r="THG14" t="s">
        <v>30</v>
      </c>
      <c r="THH14" s="3">
        <f>SUM(THH2:THH13)</f>
        <v>0</v>
      </c>
      <c r="THM14" s="1"/>
      <c r="THO14" t="s">
        <v>30</v>
      </c>
      <c r="THP14" s="3">
        <f>SUM(THP2:THP13)</f>
        <v>0</v>
      </c>
      <c r="THU14" s="1"/>
      <c r="THW14" t="s">
        <v>30</v>
      </c>
      <c r="THX14" s="3">
        <f>SUM(THX2:THX13)</f>
        <v>0</v>
      </c>
      <c r="TIC14" s="1"/>
      <c r="TIE14" t="s">
        <v>30</v>
      </c>
      <c r="TIF14" s="3">
        <f>SUM(TIF2:TIF13)</f>
        <v>0</v>
      </c>
      <c r="TIK14" s="1"/>
      <c r="TIM14" t="s">
        <v>30</v>
      </c>
      <c r="TIN14" s="3">
        <f>SUM(TIN2:TIN13)</f>
        <v>0</v>
      </c>
      <c r="TIS14" s="1"/>
      <c r="TIU14" t="s">
        <v>30</v>
      </c>
      <c r="TIV14" s="3">
        <f>SUM(TIV2:TIV13)</f>
        <v>0</v>
      </c>
      <c r="TJA14" s="1"/>
      <c r="TJC14" t="s">
        <v>30</v>
      </c>
      <c r="TJD14" s="3">
        <f>SUM(TJD2:TJD13)</f>
        <v>0</v>
      </c>
      <c r="TJI14" s="1"/>
      <c r="TJK14" t="s">
        <v>30</v>
      </c>
      <c r="TJL14" s="3">
        <f>SUM(TJL2:TJL13)</f>
        <v>0</v>
      </c>
      <c r="TJQ14" s="1"/>
      <c r="TJS14" t="s">
        <v>30</v>
      </c>
      <c r="TJT14" s="3">
        <f>SUM(TJT2:TJT13)</f>
        <v>0</v>
      </c>
      <c r="TJY14" s="1"/>
      <c r="TKA14" t="s">
        <v>30</v>
      </c>
      <c r="TKB14" s="3">
        <f>SUM(TKB2:TKB13)</f>
        <v>0</v>
      </c>
      <c r="TKG14" s="1"/>
      <c r="TKI14" t="s">
        <v>30</v>
      </c>
      <c r="TKJ14" s="3">
        <f>SUM(TKJ2:TKJ13)</f>
        <v>0</v>
      </c>
      <c r="TKO14" s="1"/>
      <c r="TKQ14" t="s">
        <v>30</v>
      </c>
      <c r="TKR14" s="3">
        <f>SUM(TKR2:TKR13)</f>
        <v>0</v>
      </c>
      <c r="TKW14" s="1"/>
      <c r="TKY14" t="s">
        <v>30</v>
      </c>
      <c r="TKZ14" s="3">
        <f>SUM(TKZ2:TKZ13)</f>
        <v>0</v>
      </c>
      <c r="TLE14" s="1"/>
      <c r="TLG14" t="s">
        <v>30</v>
      </c>
      <c r="TLH14" s="3">
        <f>SUM(TLH2:TLH13)</f>
        <v>0</v>
      </c>
      <c r="TLM14" s="1"/>
      <c r="TLO14" t="s">
        <v>30</v>
      </c>
      <c r="TLP14" s="3">
        <f>SUM(TLP2:TLP13)</f>
        <v>0</v>
      </c>
      <c r="TLU14" s="1"/>
      <c r="TLW14" t="s">
        <v>30</v>
      </c>
      <c r="TLX14" s="3">
        <f>SUM(TLX2:TLX13)</f>
        <v>0</v>
      </c>
      <c r="TMC14" s="1"/>
      <c r="TME14" t="s">
        <v>30</v>
      </c>
      <c r="TMF14" s="3">
        <f>SUM(TMF2:TMF13)</f>
        <v>0</v>
      </c>
      <c r="TMK14" s="1"/>
      <c r="TMM14" t="s">
        <v>30</v>
      </c>
      <c r="TMN14" s="3">
        <f>SUM(TMN2:TMN13)</f>
        <v>0</v>
      </c>
      <c r="TMS14" s="1"/>
      <c r="TMU14" t="s">
        <v>30</v>
      </c>
      <c r="TMV14" s="3">
        <f>SUM(TMV2:TMV13)</f>
        <v>0</v>
      </c>
      <c r="TNA14" s="1"/>
      <c r="TNC14" t="s">
        <v>30</v>
      </c>
      <c r="TND14" s="3">
        <f>SUM(TND2:TND13)</f>
        <v>0</v>
      </c>
      <c r="TNI14" s="1"/>
      <c r="TNK14" t="s">
        <v>30</v>
      </c>
      <c r="TNL14" s="3">
        <f>SUM(TNL2:TNL13)</f>
        <v>0</v>
      </c>
      <c r="TNQ14" s="1"/>
      <c r="TNS14" t="s">
        <v>30</v>
      </c>
      <c r="TNT14" s="3">
        <f>SUM(TNT2:TNT13)</f>
        <v>0</v>
      </c>
      <c r="TNY14" s="1"/>
      <c r="TOA14" t="s">
        <v>30</v>
      </c>
      <c r="TOB14" s="3">
        <f>SUM(TOB2:TOB13)</f>
        <v>0</v>
      </c>
      <c r="TOG14" s="1"/>
      <c r="TOI14" t="s">
        <v>30</v>
      </c>
      <c r="TOJ14" s="3">
        <f>SUM(TOJ2:TOJ13)</f>
        <v>0</v>
      </c>
      <c r="TOO14" s="1"/>
      <c r="TOQ14" t="s">
        <v>30</v>
      </c>
      <c r="TOR14" s="3">
        <f>SUM(TOR2:TOR13)</f>
        <v>0</v>
      </c>
      <c r="TOW14" s="1"/>
      <c r="TOY14" t="s">
        <v>30</v>
      </c>
      <c r="TOZ14" s="3">
        <f>SUM(TOZ2:TOZ13)</f>
        <v>0</v>
      </c>
      <c r="TPE14" s="1"/>
      <c r="TPG14" t="s">
        <v>30</v>
      </c>
      <c r="TPH14" s="3">
        <f>SUM(TPH2:TPH13)</f>
        <v>0</v>
      </c>
      <c r="TPM14" s="1"/>
      <c r="TPO14" t="s">
        <v>30</v>
      </c>
      <c r="TPP14" s="3">
        <f>SUM(TPP2:TPP13)</f>
        <v>0</v>
      </c>
      <c r="TPU14" s="1"/>
      <c r="TPW14" t="s">
        <v>30</v>
      </c>
      <c r="TPX14" s="3">
        <f>SUM(TPX2:TPX13)</f>
        <v>0</v>
      </c>
      <c r="TQC14" s="1"/>
      <c r="TQE14" t="s">
        <v>30</v>
      </c>
      <c r="TQF14" s="3">
        <f>SUM(TQF2:TQF13)</f>
        <v>0</v>
      </c>
      <c r="TQK14" s="1"/>
      <c r="TQM14" t="s">
        <v>30</v>
      </c>
      <c r="TQN14" s="3">
        <f>SUM(TQN2:TQN13)</f>
        <v>0</v>
      </c>
      <c r="TQS14" s="1"/>
      <c r="TQU14" t="s">
        <v>30</v>
      </c>
      <c r="TQV14" s="3">
        <f>SUM(TQV2:TQV13)</f>
        <v>0</v>
      </c>
      <c r="TRA14" s="1"/>
      <c r="TRC14" t="s">
        <v>30</v>
      </c>
      <c r="TRD14" s="3">
        <f>SUM(TRD2:TRD13)</f>
        <v>0</v>
      </c>
      <c r="TRI14" s="1"/>
      <c r="TRK14" t="s">
        <v>30</v>
      </c>
      <c r="TRL14" s="3">
        <f>SUM(TRL2:TRL13)</f>
        <v>0</v>
      </c>
      <c r="TRQ14" s="1"/>
      <c r="TRS14" t="s">
        <v>30</v>
      </c>
      <c r="TRT14" s="3">
        <f>SUM(TRT2:TRT13)</f>
        <v>0</v>
      </c>
      <c r="TRY14" s="1"/>
      <c r="TSA14" t="s">
        <v>30</v>
      </c>
      <c r="TSB14" s="3">
        <f>SUM(TSB2:TSB13)</f>
        <v>0</v>
      </c>
      <c r="TSG14" s="1"/>
      <c r="TSI14" t="s">
        <v>30</v>
      </c>
      <c r="TSJ14" s="3">
        <f>SUM(TSJ2:TSJ13)</f>
        <v>0</v>
      </c>
      <c r="TSO14" s="1"/>
      <c r="TSQ14" t="s">
        <v>30</v>
      </c>
      <c r="TSR14" s="3">
        <f>SUM(TSR2:TSR13)</f>
        <v>0</v>
      </c>
      <c r="TSW14" s="1"/>
      <c r="TSY14" t="s">
        <v>30</v>
      </c>
      <c r="TSZ14" s="3">
        <f>SUM(TSZ2:TSZ13)</f>
        <v>0</v>
      </c>
      <c r="TTE14" s="1"/>
      <c r="TTG14" t="s">
        <v>30</v>
      </c>
      <c r="TTH14" s="3">
        <f>SUM(TTH2:TTH13)</f>
        <v>0</v>
      </c>
      <c r="TTM14" s="1"/>
      <c r="TTO14" t="s">
        <v>30</v>
      </c>
      <c r="TTP14" s="3">
        <f>SUM(TTP2:TTP13)</f>
        <v>0</v>
      </c>
      <c r="TTU14" s="1"/>
      <c r="TTW14" t="s">
        <v>30</v>
      </c>
      <c r="TTX14" s="3">
        <f>SUM(TTX2:TTX13)</f>
        <v>0</v>
      </c>
      <c r="TUC14" s="1"/>
      <c r="TUE14" t="s">
        <v>30</v>
      </c>
      <c r="TUF14" s="3">
        <f>SUM(TUF2:TUF13)</f>
        <v>0</v>
      </c>
      <c r="TUK14" s="1"/>
      <c r="TUM14" t="s">
        <v>30</v>
      </c>
      <c r="TUN14" s="3">
        <f>SUM(TUN2:TUN13)</f>
        <v>0</v>
      </c>
      <c r="TUS14" s="1"/>
      <c r="TUU14" t="s">
        <v>30</v>
      </c>
      <c r="TUV14" s="3">
        <f>SUM(TUV2:TUV13)</f>
        <v>0</v>
      </c>
      <c r="TVA14" s="1"/>
      <c r="TVC14" t="s">
        <v>30</v>
      </c>
      <c r="TVD14" s="3">
        <f>SUM(TVD2:TVD13)</f>
        <v>0</v>
      </c>
      <c r="TVI14" s="1"/>
      <c r="TVK14" t="s">
        <v>30</v>
      </c>
      <c r="TVL14" s="3">
        <f>SUM(TVL2:TVL13)</f>
        <v>0</v>
      </c>
      <c r="TVQ14" s="1"/>
      <c r="TVS14" t="s">
        <v>30</v>
      </c>
      <c r="TVT14" s="3">
        <f>SUM(TVT2:TVT13)</f>
        <v>0</v>
      </c>
      <c r="TVY14" s="1"/>
      <c r="TWA14" t="s">
        <v>30</v>
      </c>
      <c r="TWB14" s="3">
        <f>SUM(TWB2:TWB13)</f>
        <v>0</v>
      </c>
      <c r="TWG14" s="1"/>
      <c r="TWI14" t="s">
        <v>30</v>
      </c>
      <c r="TWJ14" s="3">
        <f>SUM(TWJ2:TWJ13)</f>
        <v>0</v>
      </c>
      <c r="TWO14" s="1"/>
      <c r="TWQ14" t="s">
        <v>30</v>
      </c>
      <c r="TWR14" s="3">
        <f>SUM(TWR2:TWR13)</f>
        <v>0</v>
      </c>
      <c r="TWW14" s="1"/>
      <c r="TWY14" t="s">
        <v>30</v>
      </c>
      <c r="TWZ14" s="3">
        <f>SUM(TWZ2:TWZ13)</f>
        <v>0</v>
      </c>
      <c r="TXE14" s="1"/>
      <c r="TXG14" t="s">
        <v>30</v>
      </c>
      <c r="TXH14" s="3">
        <f>SUM(TXH2:TXH13)</f>
        <v>0</v>
      </c>
      <c r="TXM14" s="1"/>
      <c r="TXO14" t="s">
        <v>30</v>
      </c>
      <c r="TXP14" s="3">
        <f>SUM(TXP2:TXP13)</f>
        <v>0</v>
      </c>
      <c r="TXU14" s="1"/>
      <c r="TXW14" t="s">
        <v>30</v>
      </c>
      <c r="TXX14" s="3">
        <f>SUM(TXX2:TXX13)</f>
        <v>0</v>
      </c>
      <c r="TYC14" s="1"/>
      <c r="TYE14" t="s">
        <v>30</v>
      </c>
      <c r="TYF14" s="3">
        <f>SUM(TYF2:TYF13)</f>
        <v>0</v>
      </c>
      <c r="TYK14" s="1"/>
      <c r="TYM14" t="s">
        <v>30</v>
      </c>
      <c r="TYN14" s="3">
        <f>SUM(TYN2:TYN13)</f>
        <v>0</v>
      </c>
      <c r="TYS14" s="1"/>
      <c r="TYU14" t="s">
        <v>30</v>
      </c>
      <c r="TYV14" s="3">
        <f>SUM(TYV2:TYV13)</f>
        <v>0</v>
      </c>
      <c r="TZA14" s="1"/>
      <c r="TZC14" t="s">
        <v>30</v>
      </c>
      <c r="TZD14" s="3">
        <f>SUM(TZD2:TZD13)</f>
        <v>0</v>
      </c>
      <c r="TZI14" s="1"/>
      <c r="TZK14" t="s">
        <v>30</v>
      </c>
      <c r="TZL14" s="3">
        <f>SUM(TZL2:TZL13)</f>
        <v>0</v>
      </c>
      <c r="TZQ14" s="1"/>
      <c r="TZS14" t="s">
        <v>30</v>
      </c>
      <c r="TZT14" s="3">
        <f>SUM(TZT2:TZT13)</f>
        <v>0</v>
      </c>
      <c r="TZY14" s="1"/>
      <c r="UAA14" t="s">
        <v>30</v>
      </c>
      <c r="UAB14" s="3">
        <f>SUM(UAB2:UAB13)</f>
        <v>0</v>
      </c>
      <c r="UAG14" s="1"/>
      <c r="UAI14" t="s">
        <v>30</v>
      </c>
      <c r="UAJ14" s="3">
        <f>SUM(UAJ2:UAJ13)</f>
        <v>0</v>
      </c>
      <c r="UAO14" s="1"/>
      <c r="UAQ14" t="s">
        <v>30</v>
      </c>
      <c r="UAR14" s="3">
        <f>SUM(UAR2:UAR13)</f>
        <v>0</v>
      </c>
      <c r="UAW14" s="1"/>
      <c r="UAY14" t="s">
        <v>30</v>
      </c>
      <c r="UAZ14" s="3">
        <f>SUM(UAZ2:UAZ13)</f>
        <v>0</v>
      </c>
      <c r="UBE14" s="1"/>
      <c r="UBG14" t="s">
        <v>30</v>
      </c>
      <c r="UBH14" s="3">
        <f>SUM(UBH2:UBH13)</f>
        <v>0</v>
      </c>
      <c r="UBM14" s="1"/>
      <c r="UBO14" t="s">
        <v>30</v>
      </c>
      <c r="UBP14" s="3">
        <f>SUM(UBP2:UBP13)</f>
        <v>0</v>
      </c>
      <c r="UBU14" s="1"/>
      <c r="UBW14" t="s">
        <v>30</v>
      </c>
      <c r="UBX14" s="3">
        <f>SUM(UBX2:UBX13)</f>
        <v>0</v>
      </c>
      <c r="UCC14" s="1"/>
      <c r="UCE14" t="s">
        <v>30</v>
      </c>
      <c r="UCF14" s="3">
        <f>SUM(UCF2:UCF13)</f>
        <v>0</v>
      </c>
      <c r="UCK14" s="1"/>
      <c r="UCM14" t="s">
        <v>30</v>
      </c>
      <c r="UCN14" s="3">
        <f>SUM(UCN2:UCN13)</f>
        <v>0</v>
      </c>
      <c r="UCS14" s="1"/>
      <c r="UCU14" t="s">
        <v>30</v>
      </c>
      <c r="UCV14" s="3">
        <f>SUM(UCV2:UCV13)</f>
        <v>0</v>
      </c>
      <c r="UDA14" s="1"/>
      <c r="UDC14" t="s">
        <v>30</v>
      </c>
      <c r="UDD14" s="3">
        <f>SUM(UDD2:UDD13)</f>
        <v>0</v>
      </c>
      <c r="UDI14" s="1"/>
      <c r="UDK14" t="s">
        <v>30</v>
      </c>
      <c r="UDL14" s="3">
        <f>SUM(UDL2:UDL13)</f>
        <v>0</v>
      </c>
      <c r="UDQ14" s="1"/>
      <c r="UDS14" t="s">
        <v>30</v>
      </c>
      <c r="UDT14" s="3">
        <f>SUM(UDT2:UDT13)</f>
        <v>0</v>
      </c>
      <c r="UDY14" s="1"/>
      <c r="UEA14" t="s">
        <v>30</v>
      </c>
      <c r="UEB14" s="3">
        <f>SUM(UEB2:UEB13)</f>
        <v>0</v>
      </c>
      <c r="UEG14" s="1"/>
      <c r="UEI14" t="s">
        <v>30</v>
      </c>
      <c r="UEJ14" s="3">
        <f>SUM(UEJ2:UEJ13)</f>
        <v>0</v>
      </c>
      <c r="UEO14" s="1"/>
      <c r="UEQ14" t="s">
        <v>30</v>
      </c>
      <c r="UER14" s="3">
        <f>SUM(UER2:UER13)</f>
        <v>0</v>
      </c>
      <c r="UEW14" s="1"/>
      <c r="UEY14" t="s">
        <v>30</v>
      </c>
      <c r="UEZ14" s="3">
        <f>SUM(UEZ2:UEZ13)</f>
        <v>0</v>
      </c>
      <c r="UFE14" s="1"/>
      <c r="UFG14" t="s">
        <v>30</v>
      </c>
      <c r="UFH14" s="3">
        <f>SUM(UFH2:UFH13)</f>
        <v>0</v>
      </c>
      <c r="UFM14" s="1"/>
      <c r="UFO14" t="s">
        <v>30</v>
      </c>
      <c r="UFP14" s="3">
        <f>SUM(UFP2:UFP13)</f>
        <v>0</v>
      </c>
      <c r="UFU14" s="1"/>
      <c r="UFW14" t="s">
        <v>30</v>
      </c>
      <c r="UFX14" s="3">
        <f>SUM(UFX2:UFX13)</f>
        <v>0</v>
      </c>
      <c r="UGC14" s="1"/>
      <c r="UGE14" t="s">
        <v>30</v>
      </c>
      <c r="UGF14" s="3">
        <f>SUM(UGF2:UGF13)</f>
        <v>0</v>
      </c>
      <c r="UGK14" s="1"/>
      <c r="UGM14" t="s">
        <v>30</v>
      </c>
      <c r="UGN14" s="3">
        <f>SUM(UGN2:UGN13)</f>
        <v>0</v>
      </c>
      <c r="UGS14" s="1"/>
      <c r="UGU14" t="s">
        <v>30</v>
      </c>
      <c r="UGV14" s="3">
        <f>SUM(UGV2:UGV13)</f>
        <v>0</v>
      </c>
      <c r="UHA14" s="1"/>
      <c r="UHC14" t="s">
        <v>30</v>
      </c>
      <c r="UHD14" s="3">
        <f>SUM(UHD2:UHD13)</f>
        <v>0</v>
      </c>
      <c r="UHI14" s="1"/>
      <c r="UHK14" t="s">
        <v>30</v>
      </c>
      <c r="UHL14" s="3">
        <f>SUM(UHL2:UHL13)</f>
        <v>0</v>
      </c>
      <c r="UHQ14" s="1"/>
      <c r="UHS14" t="s">
        <v>30</v>
      </c>
      <c r="UHT14" s="3">
        <f>SUM(UHT2:UHT13)</f>
        <v>0</v>
      </c>
      <c r="UHY14" s="1"/>
      <c r="UIA14" t="s">
        <v>30</v>
      </c>
      <c r="UIB14" s="3">
        <f>SUM(UIB2:UIB13)</f>
        <v>0</v>
      </c>
      <c r="UIG14" s="1"/>
      <c r="UII14" t="s">
        <v>30</v>
      </c>
      <c r="UIJ14" s="3">
        <f>SUM(UIJ2:UIJ13)</f>
        <v>0</v>
      </c>
      <c r="UIO14" s="1"/>
      <c r="UIQ14" t="s">
        <v>30</v>
      </c>
      <c r="UIR14" s="3">
        <f>SUM(UIR2:UIR13)</f>
        <v>0</v>
      </c>
      <c r="UIW14" s="1"/>
      <c r="UIY14" t="s">
        <v>30</v>
      </c>
      <c r="UIZ14" s="3">
        <f>SUM(UIZ2:UIZ13)</f>
        <v>0</v>
      </c>
      <c r="UJE14" s="1"/>
      <c r="UJG14" t="s">
        <v>30</v>
      </c>
      <c r="UJH14" s="3">
        <f>SUM(UJH2:UJH13)</f>
        <v>0</v>
      </c>
      <c r="UJM14" s="1"/>
      <c r="UJO14" t="s">
        <v>30</v>
      </c>
      <c r="UJP14" s="3">
        <f>SUM(UJP2:UJP13)</f>
        <v>0</v>
      </c>
      <c r="UJU14" s="1"/>
      <c r="UJW14" t="s">
        <v>30</v>
      </c>
      <c r="UJX14" s="3">
        <f>SUM(UJX2:UJX13)</f>
        <v>0</v>
      </c>
      <c r="UKC14" s="1"/>
      <c r="UKE14" t="s">
        <v>30</v>
      </c>
      <c r="UKF14" s="3">
        <f>SUM(UKF2:UKF13)</f>
        <v>0</v>
      </c>
      <c r="UKK14" s="1"/>
      <c r="UKM14" t="s">
        <v>30</v>
      </c>
      <c r="UKN14" s="3">
        <f>SUM(UKN2:UKN13)</f>
        <v>0</v>
      </c>
      <c r="UKS14" s="1"/>
      <c r="UKU14" t="s">
        <v>30</v>
      </c>
      <c r="UKV14" s="3">
        <f>SUM(UKV2:UKV13)</f>
        <v>0</v>
      </c>
      <c r="ULA14" s="1"/>
      <c r="ULC14" t="s">
        <v>30</v>
      </c>
      <c r="ULD14" s="3">
        <f>SUM(ULD2:ULD13)</f>
        <v>0</v>
      </c>
      <c r="ULI14" s="1"/>
      <c r="ULK14" t="s">
        <v>30</v>
      </c>
      <c r="ULL14" s="3">
        <f>SUM(ULL2:ULL13)</f>
        <v>0</v>
      </c>
      <c r="ULQ14" s="1"/>
      <c r="ULS14" t="s">
        <v>30</v>
      </c>
      <c r="ULT14" s="3">
        <f>SUM(ULT2:ULT13)</f>
        <v>0</v>
      </c>
      <c r="ULY14" s="1"/>
      <c r="UMA14" t="s">
        <v>30</v>
      </c>
      <c r="UMB14" s="3">
        <f>SUM(UMB2:UMB13)</f>
        <v>0</v>
      </c>
      <c r="UMG14" s="1"/>
      <c r="UMI14" t="s">
        <v>30</v>
      </c>
      <c r="UMJ14" s="3">
        <f>SUM(UMJ2:UMJ13)</f>
        <v>0</v>
      </c>
      <c r="UMO14" s="1"/>
      <c r="UMQ14" t="s">
        <v>30</v>
      </c>
      <c r="UMR14" s="3">
        <f>SUM(UMR2:UMR13)</f>
        <v>0</v>
      </c>
      <c r="UMW14" s="1"/>
      <c r="UMY14" t="s">
        <v>30</v>
      </c>
      <c r="UMZ14" s="3">
        <f>SUM(UMZ2:UMZ13)</f>
        <v>0</v>
      </c>
      <c r="UNE14" s="1"/>
      <c r="UNG14" t="s">
        <v>30</v>
      </c>
      <c r="UNH14" s="3">
        <f>SUM(UNH2:UNH13)</f>
        <v>0</v>
      </c>
      <c r="UNM14" s="1"/>
      <c r="UNO14" t="s">
        <v>30</v>
      </c>
      <c r="UNP14" s="3">
        <f>SUM(UNP2:UNP13)</f>
        <v>0</v>
      </c>
      <c r="UNU14" s="1"/>
      <c r="UNW14" t="s">
        <v>30</v>
      </c>
      <c r="UNX14" s="3">
        <f>SUM(UNX2:UNX13)</f>
        <v>0</v>
      </c>
      <c r="UOC14" s="1"/>
      <c r="UOE14" t="s">
        <v>30</v>
      </c>
      <c r="UOF14" s="3">
        <f>SUM(UOF2:UOF13)</f>
        <v>0</v>
      </c>
      <c r="UOK14" s="1"/>
      <c r="UOM14" t="s">
        <v>30</v>
      </c>
      <c r="UON14" s="3">
        <f>SUM(UON2:UON13)</f>
        <v>0</v>
      </c>
      <c r="UOS14" s="1"/>
      <c r="UOU14" t="s">
        <v>30</v>
      </c>
      <c r="UOV14" s="3">
        <f>SUM(UOV2:UOV13)</f>
        <v>0</v>
      </c>
      <c r="UPA14" s="1"/>
      <c r="UPC14" t="s">
        <v>30</v>
      </c>
      <c r="UPD14" s="3">
        <f>SUM(UPD2:UPD13)</f>
        <v>0</v>
      </c>
      <c r="UPI14" s="1"/>
      <c r="UPK14" t="s">
        <v>30</v>
      </c>
      <c r="UPL14" s="3">
        <f>SUM(UPL2:UPL13)</f>
        <v>0</v>
      </c>
      <c r="UPQ14" s="1"/>
      <c r="UPS14" t="s">
        <v>30</v>
      </c>
      <c r="UPT14" s="3">
        <f>SUM(UPT2:UPT13)</f>
        <v>0</v>
      </c>
      <c r="UPY14" s="1"/>
      <c r="UQA14" t="s">
        <v>30</v>
      </c>
      <c r="UQB14" s="3">
        <f>SUM(UQB2:UQB13)</f>
        <v>0</v>
      </c>
      <c r="UQG14" s="1"/>
      <c r="UQI14" t="s">
        <v>30</v>
      </c>
      <c r="UQJ14" s="3">
        <f>SUM(UQJ2:UQJ13)</f>
        <v>0</v>
      </c>
      <c r="UQO14" s="1"/>
      <c r="UQQ14" t="s">
        <v>30</v>
      </c>
      <c r="UQR14" s="3">
        <f>SUM(UQR2:UQR13)</f>
        <v>0</v>
      </c>
      <c r="UQW14" s="1"/>
      <c r="UQY14" t="s">
        <v>30</v>
      </c>
      <c r="UQZ14" s="3">
        <f>SUM(UQZ2:UQZ13)</f>
        <v>0</v>
      </c>
      <c r="URE14" s="1"/>
      <c r="URG14" t="s">
        <v>30</v>
      </c>
      <c r="URH14" s="3">
        <f>SUM(URH2:URH13)</f>
        <v>0</v>
      </c>
      <c r="URM14" s="1"/>
      <c r="URO14" t="s">
        <v>30</v>
      </c>
      <c r="URP14" s="3">
        <f>SUM(URP2:URP13)</f>
        <v>0</v>
      </c>
      <c r="URU14" s="1"/>
      <c r="URW14" t="s">
        <v>30</v>
      </c>
      <c r="URX14" s="3">
        <f>SUM(URX2:URX13)</f>
        <v>0</v>
      </c>
      <c r="USC14" s="1"/>
      <c r="USE14" t="s">
        <v>30</v>
      </c>
      <c r="USF14" s="3">
        <f>SUM(USF2:USF13)</f>
        <v>0</v>
      </c>
      <c r="USK14" s="1"/>
      <c r="USM14" t="s">
        <v>30</v>
      </c>
      <c r="USN14" s="3">
        <f>SUM(USN2:USN13)</f>
        <v>0</v>
      </c>
      <c r="USS14" s="1"/>
      <c r="USU14" t="s">
        <v>30</v>
      </c>
      <c r="USV14" s="3">
        <f>SUM(USV2:USV13)</f>
        <v>0</v>
      </c>
      <c r="UTA14" s="1"/>
      <c r="UTC14" t="s">
        <v>30</v>
      </c>
      <c r="UTD14" s="3">
        <f>SUM(UTD2:UTD13)</f>
        <v>0</v>
      </c>
      <c r="UTI14" s="1"/>
      <c r="UTK14" t="s">
        <v>30</v>
      </c>
      <c r="UTL14" s="3">
        <f>SUM(UTL2:UTL13)</f>
        <v>0</v>
      </c>
      <c r="UTQ14" s="1"/>
      <c r="UTS14" t="s">
        <v>30</v>
      </c>
      <c r="UTT14" s="3">
        <f>SUM(UTT2:UTT13)</f>
        <v>0</v>
      </c>
      <c r="UTY14" s="1"/>
      <c r="UUA14" t="s">
        <v>30</v>
      </c>
      <c r="UUB14" s="3">
        <f>SUM(UUB2:UUB13)</f>
        <v>0</v>
      </c>
      <c r="UUG14" s="1"/>
      <c r="UUI14" t="s">
        <v>30</v>
      </c>
      <c r="UUJ14" s="3">
        <f>SUM(UUJ2:UUJ13)</f>
        <v>0</v>
      </c>
      <c r="UUO14" s="1"/>
      <c r="UUQ14" t="s">
        <v>30</v>
      </c>
      <c r="UUR14" s="3">
        <f>SUM(UUR2:UUR13)</f>
        <v>0</v>
      </c>
      <c r="UUW14" s="1"/>
      <c r="UUY14" t="s">
        <v>30</v>
      </c>
      <c r="UUZ14" s="3">
        <f>SUM(UUZ2:UUZ13)</f>
        <v>0</v>
      </c>
      <c r="UVE14" s="1"/>
      <c r="UVG14" t="s">
        <v>30</v>
      </c>
      <c r="UVH14" s="3">
        <f>SUM(UVH2:UVH13)</f>
        <v>0</v>
      </c>
      <c r="UVM14" s="1"/>
      <c r="UVO14" t="s">
        <v>30</v>
      </c>
      <c r="UVP14" s="3">
        <f>SUM(UVP2:UVP13)</f>
        <v>0</v>
      </c>
      <c r="UVU14" s="1"/>
      <c r="UVW14" t="s">
        <v>30</v>
      </c>
      <c r="UVX14" s="3">
        <f>SUM(UVX2:UVX13)</f>
        <v>0</v>
      </c>
      <c r="UWC14" s="1"/>
      <c r="UWE14" t="s">
        <v>30</v>
      </c>
      <c r="UWF14" s="3">
        <f>SUM(UWF2:UWF13)</f>
        <v>0</v>
      </c>
      <c r="UWK14" s="1"/>
      <c r="UWM14" t="s">
        <v>30</v>
      </c>
      <c r="UWN14" s="3">
        <f>SUM(UWN2:UWN13)</f>
        <v>0</v>
      </c>
      <c r="UWS14" s="1"/>
      <c r="UWU14" t="s">
        <v>30</v>
      </c>
      <c r="UWV14" s="3">
        <f>SUM(UWV2:UWV13)</f>
        <v>0</v>
      </c>
      <c r="UXA14" s="1"/>
      <c r="UXC14" t="s">
        <v>30</v>
      </c>
      <c r="UXD14" s="3">
        <f>SUM(UXD2:UXD13)</f>
        <v>0</v>
      </c>
      <c r="UXI14" s="1"/>
      <c r="UXK14" t="s">
        <v>30</v>
      </c>
      <c r="UXL14" s="3">
        <f>SUM(UXL2:UXL13)</f>
        <v>0</v>
      </c>
      <c r="UXQ14" s="1"/>
      <c r="UXS14" t="s">
        <v>30</v>
      </c>
      <c r="UXT14" s="3">
        <f>SUM(UXT2:UXT13)</f>
        <v>0</v>
      </c>
      <c r="UXY14" s="1"/>
      <c r="UYA14" t="s">
        <v>30</v>
      </c>
      <c r="UYB14" s="3">
        <f>SUM(UYB2:UYB13)</f>
        <v>0</v>
      </c>
      <c r="UYG14" s="1"/>
      <c r="UYI14" t="s">
        <v>30</v>
      </c>
      <c r="UYJ14" s="3">
        <f>SUM(UYJ2:UYJ13)</f>
        <v>0</v>
      </c>
      <c r="UYO14" s="1"/>
      <c r="UYQ14" t="s">
        <v>30</v>
      </c>
      <c r="UYR14" s="3">
        <f>SUM(UYR2:UYR13)</f>
        <v>0</v>
      </c>
      <c r="UYW14" s="1"/>
      <c r="UYY14" t="s">
        <v>30</v>
      </c>
      <c r="UYZ14" s="3">
        <f>SUM(UYZ2:UYZ13)</f>
        <v>0</v>
      </c>
      <c r="UZE14" s="1"/>
      <c r="UZG14" t="s">
        <v>30</v>
      </c>
      <c r="UZH14" s="3">
        <f>SUM(UZH2:UZH13)</f>
        <v>0</v>
      </c>
      <c r="UZM14" s="1"/>
      <c r="UZO14" t="s">
        <v>30</v>
      </c>
      <c r="UZP14" s="3">
        <f>SUM(UZP2:UZP13)</f>
        <v>0</v>
      </c>
      <c r="UZU14" s="1"/>
      <c r="UZW14" t="s">
        <v>30</v>
      </c>
      <c r="UZX14" s="3">
        <f>SUM(UZX2:UZX13)</f>
        <v>0</v>
      </c>
      <c r="VAC14" s="1"/>
      <c r="VAE14" t="s">
        <v>30</v>
      </c>
      <c r="VAF14" s="3">
        <f>SUM(VAF2:VAF13)</f>
        <v>0</v>
      </c>
      <c r="VAK14" s="1"/>
      <c r="VAM14" t="s">
        <v>30</v>
      </c>
      <c r="VAN14" s="3">
        <f>SUM(VAN2:VAN13)</f>
        <v>0</v>
      </c>
      <c r="VAS14" s="1"/>
      <c r="VAU14" t="s">
        <v>30</v>
      </c>
      <c r="VAV14" s="3">
        <f>SUM(VAV2:VAV13)</f>
        <v>0</v>
      </c>
      <c r="VBA14" s="1"/>
      <c r="VBC14" t="s">
        <v>30</v>
      </c>
      <c r="VBD14" s="3">
        <f>SUM(VBD2:VBD13)</f>
        <v>0</v>
      </c>
      <c r="VBI14" s="1"/>
      <c r="VBK14" t="s">
        <v>30</v>
      </c>
      <c r="VBL14" s="3">
        <f>SUM(VBL2:VBL13)</f>
        <v>0</v>
      </c>
      <c r="VBQ14" s="1"/>
      <c r="VBS14" t="s">
        <v>30</v>
      </c>
      <c r="VBT14" s="3">
        <f>SUM(VBT2:VBT13)</f>
        <v>0</v>
      </c>
      <c r="VBY14" s="1"/>
      <c r="VCA14" t="s">
        <v>30</v>
      </c>
      <c r="VCB14" s="3">
        <f>SUM(VCB2:VCB13)</f>
        <v>0</v>
      </c>
      <c r="VCG14" s="1"/>
      <c r="VCI14" t="s">
        <v>30</v>
      </c>
      <c r="VCJ14" s="3">
        <f>SUM(VCJ2:VCJ13)</f>
        <v>0</v>
      </c>
      <c r="VCO14" s="1"/>
      <c r="VCQ14" t="s">
        <v>30</v>
      </c>
      <c r="VCR14" s="3">
        <f>SUM(VCR2:VCR13)</f>
        <v>0</v>
      </c>
      <c r="VCW14" s="1"/>
      <c r="VCY14" t="s">
        <v>30</v>
      </c>
      <c r="VCZ14" s="3">
        <f>SUM(VCZ2:VCZ13)</f>
        <v>0</v>
      </c>
      <c r="VDE14" s="1"/>
      <c r="VDG14" t="s">
        <v>30</v>
      </c>
      <c r="VDH14" s="3">
        <f>SUM(VDH2:VDH13)</f>
        <v>0</v>
      </c>
      <c r="VDM14" s="1"/>
      <c r="VDO14" t="s">
        <v>30</v>
      </c>
      <c r="VDP14" s="3">
        <f>SUM(VDP2:VDP13)</f>
        <v>0</v>
      </c>
      <c r="VDU14" s="1"/>
      <c r="VDW14" t="s">
        <v>30</v>
      </c>
      <c r="VDX14" s="3">
        <f>SUM(VDX2:VDX13)</f>
        <v>0</v>
      </c>
      <c r="VEC14" s="1"/>
      <c r="VEE14" t="s">
        <v>30</v>
      </c>
      <c r="VEF14" s="3">
        <f>SUM(VEF2:VEF13)</f>
        <v>0</v>
      </c>
      <c r="VEK14" s="1"/>
      <c r="VEM14" t="s">
        <v>30</v>
      </c>
      <c r="VEN14" s="3">
        <f>SUM(VEN2:VEN13)</f>
        <v>0</v>
      </c>
      <c r="VES14" s="1"/>
      <c r="VEU14" t="s">
        <v>30</v>
      </c>
      <c r="VEV14" s="3">
        <f>SUM(VEV2:VEV13)</f>
        <v>0</v>
      </c>
      <c r="VFA14" s="1"/>
      <c r="VFC14" t="s">
        <v>30</v>
      </c>
      <c r="VFD14" s="3">
        <f>SUM(VFD2:VFD13)</f>
        <v>0</v>
      </c>
      <c r="VFI14" s="1"/>
      <c r="VFK14" t="s">
        <v>30</v>
      </c>
      <c r="VFL14" s="3">
        <f>SUM(VFL2:VFL13)</f>
        <v>0</v>
      </c>
      <c r="VFQ14" s="1"/>
      <c r="VFS14" t="s">
        <v>30</v>
      </c>
      <c r="VFT14" s="3">
        <f>SUM(VFT2:VFT13)</f>
        <v>0</v>
      </c>
      <c r="VFY14" s="1"/>
      <c r="VGA14" t="s">
        <v>30</v>
      </c>
      <c r="VGB14" s="3">
        <f>SUM(VGB2:VGB13)</f>
        <v>0</v>
      </c>
      <c r="VGG14" s="1"/>
      <c r="VGI14" t="s">
        <v>30</v>
      </c>
      <c r="VGJ14" s="3">
        <f>SUM(VGJ2:VGJ13)</f>
        <v>0</v>
      </c>
      <c r="VGO14" s="1"/>
      <c r="VGQ14" t="s">
        <v>30</v>
      </c>
      <c r="VGR14" s="3">
        <f>SUM(VGR2:VGR13)</f>
        <v>0</v>
      </c>
      <c r="VGW14" s="1"/>
      <c r="VGY14" t="s">
        <v>30</v>
      </c>
      <c r="VGZ14" s="3">
        <f>SUM(VGZ2:VGZ13)</f>
        <v>0</v>
      </c>
      <c r="VHE14" s="1"/>
      <c r="VHG14" t="s">
        <v>30</v>
      </c>
      <c r="VHH14" s="3">
        <f>SUM(VHH2:VHH13)</f>
        <v>0</v>
      </c>
      <c r="VHM14" s="1"/>
      <c r="VHO14" t="s">
        <v>30</v>
      </c>
      <c r="VHP14" s="3">
        <f>SUM(VHP2:VHP13)</f>
        <v>0</v>
      </c>
      <c r="VHU14" s="1"/>
      <c r="VHW14" t="s">
        <v>30</v>
      </c>
      <c r="VHX14" s="3">
        <f>SUM(VHX2:VHX13)</f>
        <v>0</v>
      </c>
      <c r="VIC14" s="1"/>
      <c r="VIE14" t="s">
        <v>30</v>
      </c>
      <c r="VIF14" s="3">
        <f>SUM(VIF2:VIF13)</f>
        <v>0</v>
      </c>
      <c r="VIK14" s="1"/>
      <c r="VIM14" t="s">
        <v>30</v>
      </c>
      <c r="VIN14" s="3">
        <f>SUM(VIN2:VIN13)</f>
        <v>0</v>
      </c>
      <c r="VIS14" s="1"/>
      <c r="VIU14" t="s">
        <v>30</v>
      </c>
      <c r="VIV14" s="3">
        <f>SUM(VIV2:VIV13)</f>
        <v>0</v>
      </c>
      <c r="VJA14" s="1"/>
      <c r="VJC14" t="s">
        <v>30</v>
      </c>
      <c r="VJD14" s="3">
        <f>SUM(VJD2:VJD13)</f>
        <v>0</v>
      </c>
      <c r="VJI14" s="1"/>
      <c r="VJK14" t="s">
        <v>30</v>
      </c>
      <c r="VJL14" s="3">
        <f>SUM(VJL2:VJL13)</f>
        <v>0</v>
      </c>
      <c r="VJQ14" s="1"/>
      <c r="VJS14" t="s">
        <v>30</v>
      </c>
      <c r="VJT14" s="3">
        <f>SUM(VJT2:VJT13)</f>
        <v>0</v>
      </c>
      <c r="VJY14" s="1"/>
      <c r="VKA14" t="s">
        <v>30</v>
      </c>
      <c r="VKB14" s="3">
        <f>SUM(VKB2:VKB13)</f>
        <v>0</v>
      </c>
      <c r="VKG14" s="1"/>
      <c r="VKI14" t="s">
        <v>30</v>
      </c>
      <c r="VKJ14" s="3">
        <f>SUM(VKJ2:VKJ13)</f>
        <v>0</v>
      </c>
      <c r="VKO14" s="1"/>
      <c r="VKQ14" t="s">
        <v>30</v>
      </c>
      <c r="VKR14" s="3">
        <f>SUM(VKR2:VKR13)</f>
        <v>0</v>
      </c>
      <c r="VKW14" s="1"/>
      <c r="VKY14" t="s">
        <v>30</v>
      </c>
      <c r="VKZ14" s="3">
        <f>SUM(VKZ2:VKZ13)</f>
        <v>0</v>
      </c>
      <c r="VLE14" s="1"/>
      <c r="VLG14" t="s">
        <v>30</v>
      </c>
      <c r="VLH14" s="3">
        <f>SUM(VLH2:VLH13)</f>
        <v>0</v>
      </c>
      <c r="VLM14" s="1"/>
      <c r="VLO14" t="s">
        <v>30</v>
      </c>
      <c r="VLP14" s="3">
        <f>SUM(VLP2:VLP13)</f>
        <v>0</v>
      </c>
      <c r="VLU14" s="1"/>
      <c r="VLW14" t="s">
        <v>30</v>
      </c>
      <c r="VLX14" s="3">
        <f>SUM(VLX2:VLX13)</f>
        <v>0</v>
      </c>
      <c r="VMC14" s="1"/>
      <c r="VME14" t="s">
        <v>30</v>
      </c>
      <c r="VMF14" s="3">
        <f>SUM(VMF2:VMF13)</f>
        <v>0</v>
      </c>
      <c r="VMK14" s="1"/>
      <c r="VMM14" t="s">
        <v>30</v>
      </c>
      <c r="VMN14" s="3">
        <f>SUM(VMN2:VMN13)</f>
        <v>0</v>
      </c>
      <c r="VMS14" s="1"/>
      <c r="VMU14" t="s">
        <v>30</v>
      </c>
      <c r="VMV14" s="3">
        <f>SUM(VMV2:VMV13)</f>
        <v>0</v>
      </c>
      <c r="VNA14" s="1"/>
      <c r="VNC14" t="s">
        <v>30</v>
      </c>
      <c r="VND14" s="3">
        <f>SUM(VND2:VND13)</f>
        <v>0</v>
      </c>
      <c r="VNI14" s="1"/>
      <c r="VNK14" t="s">
        <v>30</v>
      </c>
      <c r="VNL14" s="3">
        <f>SUM(VNL2:VNL13)</f>
        <v>0</v>
      </c>
      <c r="VNQ14" s="1"/>
      <c r="VNS14" t="s">
        <v>30</v>
      </c>
      <c r="VNT14" s="3">
        <f>SUM(VNT2:VNT13)</f>
        <v>0</v>
      </c>
      <c r="VNY14" s="1"/>
      <c r="VOA14" t="s">
        <v>30</v>
      </c>
      <c r="VOB14" s="3">
        <f>SUM(VOB2:VOB13)</f>
        <v>0</v>
      </c>
      <c r="VOG14" s="1"/>
      <c r="VOI14" t="s">
        <v>30</v>
      </c>
      <c r="VOJ14" s="3">
        <f>SUM(VOJ2:VOJ13)</f>
        <v>0</v>
      </c>
      <c r="VOO14" s="1"/>
      <c r="VOQ14" t="s">
        <v>30</v>
      </c>
      <c r="VOR14" s="3">
        <f>SUM(VOR2:VOR13)</f>
        <v>0</v>
      </c>
      <c r="VOW14" s="1"/>
      <c r="VOY14" t="s">
        <v>30</v>
      </c>
      <c r="VOZ14" s="3">
        <f>SUM(VOZ2:VOZ13)</f>
        <v>0</v>
      </c>
      <c r="VPE14" s="1"/>
      <c r="VPG14" t="s">
        <v>30</v>
      </c>
      <c r="VPH14" s="3">
        <f>SUM(VPH2:VPH13)</f>
        <v>0</v>
      </c>
      <c r="VPM14" s="1"/>
      <c r="VPO14" t="s">
        <v>30</v>
      </c>
      <c r="VPP14" s="3">
        <f>SUM(VPP2:VPP13)</f>
        <v>0</v>
      </c>
      <c r="VPU14" s="1"/>
      <c r="VPW14" t="s">
        <v>30</v>
      </c>
      <c r="VPX14" s="3">
        <f>SUM(VPX2:VPX13)</f>
        <v>0</v>
      </c>
      <c r="VQC14" s="1"/>
      <c r="VQE14" t="s">
        <v>30</v>
      </c>
      <c r="VQF14" s="3">
        <f>SUM(VQF2:VQF13)</f>
        <v>0</v>
      </c>
      <c r="VQK14" s="1"/>
      <c r="VQM14" t="s">
        <v>30</v>
      </c>
      <c r="VQN14" s="3">
        <f>SUM(VQN2:VQN13)</f>
        <v>0</v>
      </c>
      <c r="VQS14" s="1"/>
      <c r="VQU14" t="s">
        <v>30</v>
      </c>
      <c r="VQV14" s="3">
        <f>SUM(VQV2:VQV13)</f>
        <v>0</v>
      </c>
      <c r="VRA14" s="1"/>
      <c r="VRC14" t="s">
        <v>30</v>
      </c>
      <c r="VRD14" s="3">
        <f>SUM(VRD2:VRD13)</f>
        <v>0</v>
      </c>
      <c r="VRI14" s="1"/>
      <c r="VRK14" t="s">
        <v>30</v>
      </c>
      <c r="VRL14" s="3">
        <f>SUM(VRL2:VRL13)</f>
        <v>0</v>
      </c>
      <c r="VRQ14" s="1"/>
      <c r="VRS14" t="s">
        <v>30</v>
      </c>
      <c r="VRT14" s="3">
        <f>SUM(VRT2:VRT13)</f>
        <v>0</v>
      </c>
      <c r="VRY14" s="1"/>
      <c r="VSA14" t="s">
        <v>30</v>
      </c>
      <c r="VSB14" s="3">
        <f>SUM(VSB2:VSB13)</f>
        <v>0</v>
      </c>
      <c r="VSG14" s="1"/>
      <c r="VSI14" t="s">
        <v>30</v>
      </c>
      <c r="VSJ14" s="3">
        <f>SUM(VSJ2:VSJ13)</f>
        <v>0</v>
      </c>
      <c r="VSO14" s="1"/>
      <c r="VSQ14" t="s">
        <v>30</v>
      </c>
      <c r="VSR14" s="3">
        <f>SUM(VSR2:VSR13)</f>
        <v>0</v>
      </c>
      <c r="VSW14" s="1"/>
      <c r="VSY14" t="s">
        <v>30</v>
      </c>
      <c r="VSZ14" s="3">
        <f>SUM(VSZ2:VSZ13)</f>
        <v>0</v>
      </c>
      <c r="VTE14" s="1"/>
      <c r="VTG14" t="s">
        <v>30</v>
      </c>
      <c r="VTH14" s="3">
        <f>SUM(VTH2:VTH13)</f>
        <v>0</v>
      </c>
      <c r="VTM14" s="1"/>
      <c r="VTO14" t="s">
        <v>30</v>
      </c>
      <c r="VTP14" s="3">
        <f>SUM(VTP2:VTP13)</f>
        <v>0</v>
      </c>
      <c r="VTU14" s="1"/>
      <c r="VTW14" t="s">
        <v>30</v>
      </c>
      <c r="VTX14" s="3">
        <f>SUM(VTX2:VTX13)</f>
        <v>0</v>
      </c>
      <c r="VUC14" s="1"/>
      <c r="VUE14" t="s">
        <v>30</v>
      </c>
      <c r="VUF14" s="3">
        <f>SUM(VUF2:VUF13)</f>
        <v>0</v>
      </c>
      <c r="VUK14" s="1"/>
      <c r="VUM14" t="s">
        <v>30</v>
      </c>
      <c r="VUN14" s="3">
        <f>SUM(VUN2:VUN13)</f>
        <v>0</v>
      </c>
      <c r="VUS14" s="1"/>
      <c r="VUU14" t="s">
        <v>30</v>
      </c>
      <c r="VUV14" s="3">
        <f>SUM(VUV2:VUV13)</f>
        <v>0</v>
      </c>
      <c r="VVA14" s="1"/>
      <c r="VVC14" t="s">
        <v>30</v>
      </c>
      <c r="VVD14" s="3">
        <f>SUM(VVD2:VVD13)</f>
        <v>0</v>
      </c>
      <c r="VVI14" s="1"/>
      <c r="VVK14" t="s">
        <v>30</v>
      </c>
      <c r="VVL14" s="3">
        <f>SUM(VVL2:VVL13)</f>
        <v>0</v>
      </c>
      <c r="VVQ14" s="1"/>
      <c r="VVS14" t="s">
        <v>30</v>
      </c>
      <c r="VVT14" s="3">
        <f>SUM(VVT2:VVT13)</f>
        <v>0</v>
      </c>
      <c r="VVY14" s="1"/>
      <c r="VWA14" t="s">
        <v>30</v>
      </c>
      <c r="VWB14" s="3">
        <f>SUM(VWB2:VWB13)</f>
        <v>0</v>
      </c>
      <c r="VWG14" s="1"/>
      <c r="VWI14" t="s">
        <v>30</v>
      </c>
      <c r="VWJ14" s="3">
        <f>SUM(VWJ2:VWJ13)</f>
        <v>0</v>
      </c>
      <c r="VWO14" s="1"/>
      <c r="VWQ14" t="s">
        <v>30</v>
      </c>
      <c r="VWR14" s="3">
        <f>SUM(VWR2:VWR13)</f>
        <v>0</v>
      </c>
      <c r="VWW14" s="1"/>
      <c r="VWY14" t="s">
        <v>30</v>
      </c>
      <c r="VWZ14" s="3">
        <f>SUM(VWZ2:VWZ13)</f>
        <v>0</v>
      </c>
      <c r="VXE14" s="1"/>
      <c r="VXG14" t="s">
        <v>30</v>
      </c>
      <c r="VXH14" s="3">
        <f>SUM(VXH2:VXH13)</f>
        <v>0</v>
      </c>
      <c r="VXM14" s="1"/>
      <c r="VXO14" t="s">
        <v>30</v>
      </c>
      <c r="VXP14" s="3">
        <f>SUM(VXP2:VXP13)</f>
        <v>0</v>
      </c>
      <c r="VXU14" s="1"/>
      <c r="VXW14" t="s">
        <v>30</v>
      </c>
      <c r="VXX14" s="3">
        <f>SUM(VXX2:VXX13)</f>
        <v>0</v>
      </c>
      <c r="VYC14" s="1"/>
      <c r="VYE14" t="s">
        <v>30</v>
      </c>
      <c r="VYF14" s="3">
        <f>SUM(VYF2:VYF13)</f>
        <v>0</v>
      </c>
      <c r="VYK14" s="1"/>
      <c r="VYM14" t="s">
        <v>30</v>
      </c>
      <c r="VYN14" s="3">
        <f>SUM(VYN2:VYN13)</f>
        <v>0</v>
      </c>
      <c r="VYS14" s="1"/>
      <c r="VYU14" t="s">
        <v>30</v>
      </c>
      <c r="VYV14" s="3">
        <f>SUM(VYV2:VYV13)</f>
        <v>0</v>
      </c>
      <c r="VZA14" s="1"/>
      <c r="VZC14" t="s">
        <v>30</v>
      </c>
      <c r="VZD14" s="3">
        <f>SUM(VZD2:VZD13)</f>
        <v>0</v>
      </c>
      <c r="VZI14" s="1"/>
      <c r="VZK14" t="s">
        <v>30</v>
      </c>
      <c r="VZL14" s="3">
        <f>SUM(VZL2:VZL13)</f>
        <v>0</v>
      </c>
      <c r="VZQ14" s="1"/>
      <c r="VZS14" t="s">
        <v>30</v>
      </c>
      <c r="VZT14" s="3">
        <f>SUM(VZT2:VZT13)</f>
        <v>0</v>
      </c>
      <c r="VZY14" s="1"/>
      <c r="WAA14" t="s">
        <v>30</v>
      </c>
      <c r="WAB14" s="3">
        <f>SUM(WAB2:WAB13)</f>
        <v>0</v>
      </c>
      <c r="WAG14" s="1"/>
      <c r="WAI14" t="s">
        <v>30</v>
      </c>
      <c r="WAJ14" s="3">
        <f>SUM(WAJ2:WAJ13)</f>
        <v>0</v>
      </c>
      <c r="WAO14" s="1"/>
      <c r="WAQ14" t="s">
        <v>30</v>
      </c>
      <c r="WAR14" s="3">
        <f>SUM(WAR2:WAR13)</f>
        <v>0</v>
      </c>
      <c r="WAW14" s="1"/>
      <c r="WAY14" t="s">
        <v>30</v>
      </c>
      <c r="WAZ14" s="3">
        <f>SUM(WAZ2:WAZ13)</f>
        <v>0</v>
      </c>
      <c r="WBE14" s="1"/>
      <c r="WBG14" t="s">
        <v>30</v>
      </c>
      <c r="WBH14" s="3">
        <f>SUM(WBH2:WBH13)</f>
        <v>0</v>
      </c>
      <c r="WBM14" s="1"/>
      <c r="WBO14" t="s">
        <v>30</v>
      </c>
      <c r="WBP14" s="3">
        <f>SUM(WBP2:WBP13)</f>
        <v>0</v>
      </c>
      <c r="WBU14" s="1"/>
      <c r="WBW14" t="s">
        <v>30</v>
      </c>
      <c r="WBX14" s="3">
        <f>SUM(WBX2:WBX13)</f>
        <v>0</v>
      </c>
      <c r="WCC14" s="1"/>
      <c r="WCE14" t="s">
        <v>30</v>
      </c>
      <c r="WCF14" s="3">
        <f>SUM(WCF2:WCF13)</f>
        <v>0</v>
      </c>
      <c r="WCK14" s="1"/>
      <c r="WCM14" t="s">
        <v>30</v>
      </c>
      <c r="WCN14" s="3">
        <f>SUM(WCN2:WCN13)</f>
        <v>0</v>
      </c>
      <c r="WCS14" s="1"/>
      <c r="WCU14" t="s">
        <v>30</v>
      </c>
      <c r="WCV14" s="3">
        <f>SUM(WCV2:WCV13)</f>
        <v>0</v>
      </c>
      <c r="WDA14" s="1"/>
      <c r="WDC14" t="s">
        <v>30</v>
      </c>
      <c r="WDD14" s="3">
        <f>SUM(WDD2:WDD13)</f>
        <v>0</v>
      </c>
      <c r="WDI14" s="1"/>
      <c r="WDK14" t="s">
        <v>30</v>
      </c>
      <c r="WDL14" s="3">
        <f>SUM(WDL2:WDL13)</f>
        <v>0</v>
      </c>
      <c r="WDQ14" s="1"/>
      <c r="WDS14" t="s">
        <v>30</v>
      </c>
      <c r="WDT14" s="3">
        <f>SUM(WDT2:WDT13)</f>
        <v>0</v>
      </c>
      <c r="WDY14" s="1"/>
      <c r="WEA14" t="s">
        <v>30</v>
      </c>
      <c r="WEB14" s="3">
        <f>SUM(WEB2:WEB13)</f>
        <v>0</v>
      </c>
      <c r="WEG14" s="1"/>
      <c r="WEI14" t="s">
        <v>30</v>
      </c>
      <c r="WEJ14" s="3">
        <f>SUM(WEJ2:WEJ13)</f>
        <v>0</v>
      </c>
      <c r="WEO14" s="1"/>
      <c r="WEQ14" t="s">
        <v>30</v>
      </c>
      <c r="WER14" s="3">
        <f>SUM(WER2:WER13)</f>
        <v>0</v>
      </c>
      <c r="WEW14" s="1"/>
      <c r="WEY14" t="s">
        <v>30</v>
      </c>
      <c r="WEZ14" s="3">
        <f>SUM(WEZ2:WEZ13)</f>
        <v>0</v>
      </c>
      <c r="WFE14" s="1"/>
      <c r="WFG14" t="s">
        <v>30</v>
      </c>
      <c r="WFH14" s="3">
        <f>SUM(WFH2:WFH13)</f>
        <v>0</v>
      </c>
      <c r="WFM14" s="1"/>
      <c r="WFO14" t="s">
        <v>30</v>
      </c>
      <c r="WFP14" s="3">
        <f>SUM(WFP2:WFP13)</f>
        <v>0</v>
      </c>
      <c r="WFU14" s="1"/>
      <c r="WFW14" t="s">
        <v>30</v>
      </c>
      <c r="WFX14" s="3">
        <f>SUM(WFX2:WFX13)</f>
        <v>0</v>
      </c>
      <c r="WGC14" s="1"/>
      <c r="WGE14" t="s">
        <v>30</v>
      </c>
      <c r="WGF14" s="3">
        <f>SUM(WGF2:WGF13)</f>
        <v>0</v>
      </c>
      <c r="WGK14" s="1"/>
      <c r="WGM14" t="s">
        <v>30</v>
      </c>
      <c r="WGN14" s="3">
        <f>SUM(WGN2:WGN13)</f>
        <v>0</v>
      </c>
      <c r="WGS14" s="1"/>
      <c r="WGU14" t="s">
        <v>30</v>
      </c>
      <c r="WGV14" s="3">
        <f>SUM(WGV2:WGV13)</f>
        <v>0</v>
      </c>
      <c r="WHA14" s="1"/>
      <c r="WHC14" t="s">
        <v>30</v>
      </c>
      <c r="WHD14" s="3">
        <f>SUM(WHD2:WHD13)</f>
        <v>0</v>
      </c>
      <c r="WHI14" s="1"/>
      <c r="WHK14" t="s">
        <v>30</v>
      </c>
      <c r="WHL14" s="3">
        <f>SUM(WHL2:WHL13)</f>
        <v>0</v>
      </c>
      <c r="WHQ14" s="1"/>
      <c r="WHS14" t="s">
        <v>30</v>
      </c>
      <c r="WHT14" s="3">
        <f>SUM(WHT2:WHT13)</f>
        <v>0</v>
      </c>
      <c r="WHY14" s="1"/>
      <c r="WIA14" t="s">
        <v>30</v>
      </c>
      <c r="WIB14" s="3">
        <f>SUM(WIB2:WIB13)</f>
        <v>0</v>
      </c>
      <c r="WIG14" s="1"/>
      <c r="WII14" t="s">
        <v>30</v>
      </c>
      <c r="WIJ14" s="3">
        <f>SUM(WIJ2:WIJ13)</f>
        <v>0</v>
      </c>
      <c r="WIO14" s="1"/>
      <c r="WIQ14" t="s">
        <v>30</v>
      </c>
      <c r="WIR14" s="3">
        <f>SUM(WIR2:WIR13)</f>
        <v>0</v>
      </c>
      <c r="WIW14" s="1"/>
      <c r="WIY14" t="s">
        <v>30</v>
      </c>
      <c r="WIZ14" s="3">
        <f>SUM(WIZ2:WIZ13)</f>
        <v>0</v>
      </c>
      <c r="WJE14" s="1"/>
      <c r="WJG14" t="s">
        <v>30</v>
      </c>
      <c r="WJH14" s="3">
        <f>SUM(WJH2:WJH13)</f>
        <v>0</v>
      </c>
      <c r="WJM14" s="1"/>
      <c r="WJO14" t="s">
        <v>30</v>
      </c>
      <c r="WJP14" s="3">
        <f>SUM(WJP2:WJP13)</f>
        <v>0</v>
      </c>
      <c r="WJU14" s="1"/>
      <c r="WJW14" t="s">
        <v>30</v>
      </c>
      <c r="WJX14" s="3">
        <f>SUM(WJX2:WJX13)</f>
        <v>0</v>
      </c>
      <c r="WKC14" s="1"/>
      <c r="WKE14" t="s">
        <v>30</v>
      </c>
      <c r="WKF14" s="3">
        <f>SUM(WKF2:WKF13)</f>
        <v>0</v>
      </c>
      <c r="WKK14" s="1"/>
      <c r="WKM14" t="s">
        <v>30</v>
      </c>
      <c r="WKN14" s="3">
        <f>SUM(WKN2:WKN13)</f>
        <v>0</v>
      </c>
      <c r="WKS14" s="1"/>
      <c r="WKU14" t="s">
        <v>30</v>
      </c>
      <c r="WKV14" s="3">
        <f>SUM(WKV2:WKV13)</f>
        <v>0</v>
      </c>
      <c r="WLA14" s="1"/>
      <c r="WLC14" t="s">
        <v>30</v>
      </c>
      <c r="WLD14" s="3">
        <f>SUM(WLD2:WLD13)</f>
        <v>0</v>
      </c>
      <c r="WLI14" s="1"/>
      <c r="WLK14" t="s">
        <v>30</v>
      </c>
      <c r="WLL14" s="3">
        <f>SUM(WLL2:WLL13)</f>
        <v>0</v>
      </c>
      <c r="WLQ14" s="1"/>
      <c r="WLS14" t="s">
        <v>30</v>
      </c>
      <c r="WLT14" s="3">
        <f>SUM(WLT2:WLT13)</f>
        <v>0</v>
      </c>
      <c r="WLY14" s="1"/>
      <c r="WMA14" t="s">
        <v>30</v>
      </c>
      <c r="WMB14" s="3">
        <f>SUM(WMB2:WMB13)</f>
        <v>0</v>
      </c>
      <c r="WMG14" s="1"/>
      <c r="WMI14" t="s">
        <v>30</v>
      </c>
      <c r="WMJ14" s="3">
        <f>SUM(WMJ2:WMJ13)</f>
        <v>0</v>
      </c>
      <c r="WMO14" s="1"/>
      <c r="WMQ14" t="s">
        <v>30</v>
      </c>
      <c r="WMR14" s="3">
        <f>SUM(WMR2:WMR13)</f>
        <v>0</v>
      </c>
      <c r="WMW14" s="1"/>
      <c r="WMY14" t="s">
        <v>30</v>
      </c>
      <c r="WMZ14" s="3">
        <f>SUM(WMZ2:WMZ13)</f>
        <v>0</v>
      </c>
      <c r="WNE14" s="1"/>
      <c r="WNG14" t="s">
        <v>30</v>
      </c>
      <c r="WNH14" s="3">
        <f>SUM(WNH2:WNH13)</f>
        <v>0</v>
      </c>
      <c r="WNM14" s="1"/>
      <c r="WNO14" t="s">
        <v>30</v>
      </c>
      <c r="WNP14" s="3">
        <f>SUM(WNP2:WNP13)</f>
        <v>0</v>
      </c>
      <c r="WNU14" s="1"/>
      <c r="WNW14" t="s">
        <v>30</v>
      </c>
      <c r="WNX14" s="3">
        <f>SUM(WNX2:WNX13)</f>
        <v>0</v>
      </c>
      <c r="WOC14" s="1"/>
      <c r="WOE14" t="s">
        <v>30</v>
      </c>
      <c r="WOF14" s="3">
        <f>SUM(WOF2:WOF13)</f>
        <v>0</v>
      </c>
      <c r="WOK14" s="1"/>
      <c r="WOM14" t="s">
        <v>30</v>
      </c>
      <c r="WON14" s="3">
        <f>SUM(WON2:WON13)</f>
        <v>0</v>
      </c>
      <c r="WOS14" s="1"/>
      <c r="WOU14" t="s">
        <v>30</v>
      </c>
      <c r="WOV14" s="3">
        <f>SUM(WOV2:WOV13)</f>
        <v>0</v>
      </c>
      <c r="WPA14" s="1"/>
      <c r="WPC14" t="s">
        <v>30</v>
      </c>
      <c r="WPD14" s="3">
        <f>SUM(WPD2:WPD13)</f>
        <v>0</v>
      </c>
      <c r="WPI14" s="1"/>
      <c r="WPK14" t="s">
        <v>30</v>
      </c>
      <c r="WPL14" s="3">
        <f>SUM(WPL2:WPL13)</f>
        <v>0</v>
      </c>
      <c r="WPQ14" s="1"/>
      <c r="WPS14" t="s">
        <v>30</v>
      </c>
      <c r="WPT14" s="3">
        <f>SUM(WPT2:WPT13)</f>
        <v>0</v>
      </c>
      <c r="WPY14" s="1"/>
      <c r="WQA14" t="s">
        <v>30</v>
      </c>
      <c r="WQB14" s="3">
        <f>SUM(WQB2:WQB13)</f>
        <v>0</v>
      </c>
      <c r="WQG14" s="1"/>
      <c r="WQI14" t="s">
        <v>30</v>
      </c>
      <c r="WQJ14" s="3">
        <f>SUM(WQJ2:WQJ13)</f>
        <v>0</v>
      </c>
      <c r="WQO14" s="1"/>
      <c r="WQQ14" t="s">
        <v>30</v>
      </c>
      <c r="WQR14" s="3">
        <f>SUM(WQR2:WQR13)</f>
        <v>0</v>
      </c>
      <c r="WQW14" s="1"/>
      <c r="WQY14" t="s">
        <v>30</v>
      </c>
      <c r="WQZ14" s="3">
        <f>SUM(WQZ2:WQZ13)</f>
        <v>0</v>
      </c>
      <c r="WRE14" s="1"/>
      <c r="WRG14" t="s">
        <v>30</v>
      </c>
      <c r="WRH14" s="3">
        <f>SUM(WRH2:WRH13)</f>
        <v>0</v>
      </c>
      <c r="WRM14" s="1"/>
      <c r="WRO14" t="s">
        <v>30</v>
      </c>
      <c r="WRP14" s="3">
        <f>SUM(WRP2:WRP13)</f>
        <v>0</v>
      </c>
      <c r="WRU14" s="1"/>
      <c r="WRW14" t="s">
        <v>30</v>
      </c>
      <c r="WRX14" s="3">
        <f>SUM(WRX2:WRX13)</f>
        <v>0</v>
      </c>
      <c r="WSC14" s="1"/>
      <c r="WSE14" t="s">
        <v>30</v>
      </c>
      <c r="WSF14" s="3">
        <f>SUM(WSF2:WSF13)</f>
        <v>0</v>
      </c>
      <c r="WSK14" s="1"/>
      <c r="WSM14" t="s">
        <v>30</v>
      </c>
      <c r="WSN14" s="3">
        <f>SUM(WSN2:WSN13)</f>
        <v>0</v>
      </c>
      <c r="WSS14" s="1"/>
      <c r="WSU14" t="s">
        <v>30</v>
      </c>
      <c r="WSV14" s="3">
        <f>SUM(WSV2:WSV13)</f>
        <v>0</v>
      </c>
      <c r="WTA14" s="1"/>
      <c r="WTC14" t="s">
        <v>30</v>
      </c>
      <c r="WTD14" s="3">
        <f>SUM(WTD2:WTD13)</f>
        <v>0</v>
      </c>
      <c r="WTI14" s="1"/>
      <c r="WTK14" t="s">
        <v>30</v>
      </c>
      <c r="WTL14" s="3">
        <f>SUM(WTL2:WTL13)</f>
        <v>0</v>
      </c>
      <c r="WTQ14" s="1"/>
      <c r="WTS14" t="s">
        <v>30</v>
      </c>
      <c r="WTT14" s="3">
        <f>SUM(WTT2:WTT13)</f>
        <v>0</v>
      </c>
      <c r="WTY14" s="1"/>
      <c r="WUA14" t="s">
        <v>30</v>
      </c>
      <c r="WUB14" s="3">
        <f>SUM(WUB2:WUB13)</f>
        <v>0</v>
      </c>
      <c r="WUG14" s="1"/>
      <c r="WUI14" t="s">
        <v>30</v>
      </c>
      <c r="WUJ14" s="3">
        <f>SUM(WUJ2:WUJ13)</f>
        <v>0</v>
      </c>
      <c r="WUO14" s="1"/>
      <c r="WUQ14" t="s">
        <v>30</v>
      </c>
      <c r="WUR14" s="3">
        <f>SUM(WUR2:WUR13)</f>
        <v>0</v>
      </c>
      <c r="WUW14" s="1"/>
      <c r="WUY14" t="s">
        <v>30</v>
      </c>
      <c r="WUZ14" s="3">
        <f>SUM(WUZ2:WUZ13)</f>
        <v>0</v>
      </c>
      <c r="WVE14" s="1"/>
      <c r="WVG14" t="s">
        <v>30</v>
      </c>
      <c r="WVH14" s="3">
        <f>SUM(WVH2:WVH13)</f>
        <v>0</v>
      </c>
      <c r="WVM14" s="1"/>
      <c r="WVO14" t="s">
        <v>30</v>
      </c>
      <c r="WVP14" s="3">
        <f>SUM(WVP2:WVP13)</f>
        <v>0</v>
      </c>
      <c r="WVU14" s="1"/>
      <c r="WVW14" t="s">
        <v>30</v>
      </c>
      <c r="WVX14" s="3">
        <f>SUM(WVX2:WVX13)</f>
        <v>0</v>
      </c>
      <c r="WWC14" s="1"/>
      <c r="WWE14" t="s">
        <v>30</v>
      </c>
      <c r="WWF14" s="3">
        <f>SUM(WWF2:WWF13)</f>
        <v>0</v>
      </c>
      <c r="WWK14" s="1"/>
      <c r="WWM14" t="s">
        <v>30</v>
      </c>
      <c r="WWN14" s="3">
        <f>SUM(WWN2:WWN13)</f>
        <v>0</v>
      </c>
      <c r="WWS14" s="1"/>
      <c r="WWU14" t="s">
        <v>30</v>
      </c>
      <c r="WWV14" s="3">
        <f>SUM(WWV2:WWV13)</f>
        <v>0</v>
      </c>
      <c r="WXA14" s="1"/>
      <c r="WXC14" t="s">
        <v>30</v>
      </c>
      <c r="WXD14" s="3">
        <f>SUM(WXD2:WXD13)</f>
        <v>0</v>
      </c>
      <c r="WXI14" s="1"/>
      <c r="WXK14" t="s">
        <v>30</v>
      </c>
      <c r="WXL14" s="3">
        <f>SUM(WXL2:WXL13)</f>
        <v>0</v>
      </c>
      <c r="WXQ14" s="1"/>
      <c r="WXS14" t="s">
        <v>30</v>
      </c>
      <c r="WXT14" s="3">
        <f>SUM(WXT2:WXT13)</f>
        <v>0</v>
      </c>
      <c r="WXY14" s="1"/>
      <c r="WYA14" t="s">
        <v>30</v>
      </c>
      <c r="WYB14" s="3">
        <f>SUM(WYB2:WYB13)</f>
        <v>0</v>
      </c>
      <c r="WYG14" s="1"/>
      <c r="WYI14" t="s">
        <v>30</v>
      </c>
      <c r="WYJ14" s="3">
        <f>SUM(WYJ2:WYJ13)</f>
        <v>0</v>
      </c>
      <c r="WYO14" s="1"/>
      <c r="WYQ14" t="s">
        <v>30</v>
      </c>
      <c r="WYR14" s="3">
        <f>SUM(WYR2:WYR13)</f>
        <v>0</v>
      </c>
      <c r="WYW14" s="1"/>
      <c r="WYY14" t="s">
        <v>30</v>
      </c>
      <c r="WYZ14" s="3">
        <f>SUM(WYZ2:WYZ13)</f>
        <v>0</v>
      </c>
      <c r="WZE14" s="1"/>
      <c r="WZG14" t="s">
        <v>30</v>
      </c>
      <c r="WZH14" s="3">
        <f>SUM(WZH2:WZH13)</f>
        <v>0</v>
      </c>
      <c r="WZM14" s="1"/>
      <c r="WZO14" t="s">
        <v>30</v>
      </c>
      <c r="WZP14" s="3">
        <f>SUM(WZP2:WZP13)</f>
        <v>0</v>
      </c>
      <c r="WZU14" s="1"/>
      <c r="WZW14" t="s">
        <v>30</v>
      </c>
      <c r="WZX14" s="3">
        <f>SUM(WZX2:WZX13)</f>
        <v>0</v>
      </c>
      <c r="XAC14" s="1"/>
      <c r="XAE14" t="s">
        <v>30</v>
      </c>
      <c r="XAF14" s="3">
        <f>SUM(XAF2:XAF13)</f>
        <v>0</v>
      </c>
      <c r="XAK14" s="1"/>
      <c r="XAM14" t="s">
        <v>30</v>
      </c>
      <c r="XAN14" s="3">
        <f>SUM(XAN2:XAN13)</f>
        <v>0</v>
      </c>
      <c r="XAS14" s="1"/>
      <c r="XAU14" t="s">
        <v>30</v>
      </c>
      <c r="XAV14" s="3">
        <f>SUM(XAV2:XAV13)</f>
        <v>0</v>
      </c>
      <c r="XBA14" s="1"/>
      <c r="XBC14" t="s">
        <v>30</v>
      </c>
      <c r="XBD14" s="3">
        <f>SUM(XBD2:XBD13)</f>
        <v>0</v>
      </c>
      <c r="XBI14" s="1"/>
      <c r="XBK14" t="s">
        <v>30</v>
      </c>
      <c r="XBL14" s="3">
        <f>SUM(XBL2:XBL13)</f>
        <v>0</v>
      </c>
      <c r="XBQ14" s="1"/>
      <c r="XBS14" t="s">
        <v>30</v>
      </c>
      <c r="XBT14" s="3">
        <f>SUM(XBT2:XBT13)</f>
        <v>0</v>
      </c>
      <c r="XBY14" s="1"/>
      <c r="XCA14" t="s">
        <v>30</v>
      </c>
      <c r="XCB14" s="3">
        <f>SUM(XCB2:XCB13)</f>
        <v>0</v>
      </c>
      <c r="XCG14" s="1"/>
      <c r="XCI14" t="s">
        <v>30</v>
      </c>
      <c r="XCJ14" s="3">
        <f>SUM(XCJ2:XCJ13)</f>
        <v>0</v>
      </c>
      <c r="XCO14" s="1"/>
      <c r="XCQ14" t="s">
        <v>30</v>
      </c>
      <c r="XCR14" s="3">
        <f>SUM(XCR2:XCR13)</f>
        <v>0</v>
      </c>
      <c r="XCW14" s="1"/>
      <c r="XCY14" t="s">
        <v>30</v>
      </c>
      <c r="XCZ14" s="3">
        <f>SUM(XCZ2:XCZ13)</f>
        <v>0</v>
      </c>
      <c r="XDE14" s="1"/>
      <c r="XDG14" t="s">
        <v>30</v>
      </c>
      <c r="XDH14" s="3">
        <f>SUM(XDH2:XDH13)</f>
        <v>0</v>
      </c>
      <c r="XDM14" s="1"/>
      <c r="XDO14" t="s">
        <v>30</v>
      </c>
      <c r="XDP14" s="3">
        <f>SUM(XDP2:XDP13)</f>
        <v>0</v>
      </c>
      <c r="XDU14" s="1"/>
      <c r="XDW14" t="s">
        <v>30</v>
      </c>
      <c r="XDX14" s="3">
        <f>SUM(XDX2:XDX13)</f>
        <v>0</v>
      </c>
      <c r="XEC14" s="1"/>
      <c r="XEE14" t="s">
        <v>30</v>
      </c>
      <c r="XEF14" s="3">
        <f>SUM(XEF2:XEF13)</f>
        <v>0</v>
      </c>
      <c r="XEK14" s="1"/>
      <c r="XEM14" t="s">
        <v>30</v>
      </c>
      <c r="XEN14" s="3">
        <f>SUM(XEN2:XEN13)</f>
        <v>0</v>
      </c>
      <c r="XES14" s="1"/>
      <c r="XEU14" t="s">
        <v>30</v>
      </c>
      <c r="XEV14" s="3">
        <f>SUM(XEV2:XEV13)</f>
        <v>0</v>
      </c>
      <c r="XFA14" s="1"/>
      <c r="XFC14" t="s">
        <v>30</v>
      </c>
      <c r="XFD14" s="3">
        <f>SUM(XFD2:XFD13)</f>
        <v>0</v>
      </c>
    </row>
    <row r="15" spans="1:16384" x14ac:dyDescent="0.5">
      <c r="E15" s="1"/>
      <c r="G15" t="s">
        <v>30</v>
      </c>
      <c r="H15" s="3">
        <f>SUM(H2:H14)</f>
        <v>0</v>
      </c>
    </row>
    <row r="16" spans="1:16384" ht="28.7" x14ac:dyDescent="0.5">
      <c r="A16" s="4" t="s">
        <v>33</v>
      </c>
      <c r="B16" t="s">
        <v>34</v>
      </c>
      <c r="E16" s="1"/>
    </row>
    <row r="17" spans="1:5" x14ac:dyDescent="0.5">
      <c r="E17" s="1"/>
    </row>
    <row r="18" spans="1:5" x14ac:dyDescent="0.5">
      <c r="A18" t="s">
        <v>7</v>
      </c>
    </row>
    <row r="19" spans="1:5" x14ac:dyDescent="0.5">
      <c r="A19" t="s">
        <v>29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A7" sqref="A7"/>
    </sheetView>
  </sheetViews>
  <sheetFormatPr defaultRowHeight="14.35" x14ac:dyDescent="0.5"/>
  <cols>
    <col min="1" max="1" width="36.1171875" bestFit="1" customWidth="1"/>
    <col min="2" max="2" width="36.1171875" customWidth="1"/>
    <col min="3" max="3" width="9.87890625" bestFit="1" customWidth="1"/>
    <col min="4" max="4" width="21.87890625" bestFit="1" customWidth="1"/>
    <col min="5" max="5" width="18.41015625" bestFit="1" customWidth="1"/>
    <col min="6" max="6" width="18.703125" bestFit="1" customWidth="1"/>
    <col min="7" max="7" width="16.5859375" customWidth="1"/>
    <col min="8" max="8" width="19" customWidth="1"/>
  </cols>
  <sheetData>
    <row r="1" spans="1:8" s="7" customFormat="1" ht="28.7" x14ac:dyDescent="0.5">
      <c r="A1" s="6" t="s">
        <v>41</v>
      </c>
      <c r="B1" s="7" t="s">
        <v>4</v>
      </c>
      <c r="C1" s="8" t="s">
        <v>3</v>
      </c>
      <c r="D1" s="9" t="s">
        <v>12</v>
      </c>
      <c r="E1" s="7" t="s">
        <v>10</v>
      </c>
      <c r="F1" s="7" t="s">
        <v>18</v>
      </c>
      <c r="G1" s="7" t="s">
        <v>2</v>
      </c>
      <c r="H1" s="7" t="s">
        <v>19</v>
      </c>
    </row>
    <row r="2" spans="1:8" x14ac:dyDescent="0.5">
      <c r="A2" s="4" t="s">
        <v>1</v>
      </c>
      <c r="B2" t="s">
        <v>0</v>
      </c>
      <c r="C2">
        <v>19078</v>
      </c>
      <c r="D2" t="s">
        <v>11</v>
      </c>
      <c r="E2" s="1">
        <v>1.7410000000000001</v>
      </c>
      <c r="F2">
        <f>C2*E2</f>
        <v>33214.798000000003</v>
      </c>
      <c r="G2">
        <f>F2*3.67</f>
        <v>121898.30866000001</v>
      </c>
      <c r="H2">
        <f>G2</f>
        <v>121898.30866000001</v>
      </c>
    </row>
    <row r="3" spans="1:8" x14ac:dyDescent="0.5">
      <c r="A3" s="4" t="s">
        <v>17</v>
      </c>
      <c r="B3" t="s">
        <v>0</v>
      </c>
      <c r="C3">
        <v>19078</v>
      </c>
      <c r="D3" t="s">
        <v>13</v>
      </c>
      <c r="E3" s="10">
        <v>0.12</v>
      </c>
      <c r="F3">
        <f t="shared" ref="F3:F10" si="0">C3*E3</f>
        <v>2289.36</v>
      </c>
      <c r="G3">
        <f t="shared" ref="G3:G10" si="1">F3*3.67</f>
        <v>8401.9511999999995</v>
      </c>
      <c r="H3">
        <f t="shared" ref="H3:H10" si="2">G3</f>
        <v>8401.9511999999995</v>
      </c>
    </row>
    <row r="4" spans="1:8" ht="28.7" x14ac:dyDescent="0.5">
      <c r="A4" s="4" t="s">
        <v>8</v>
      </c>
      <c r="B4" t="s">
        <v>0</v>
      </c>
      <c r="C4">
        <v>19078</v>
      </c>
      <c r="D4" t="s">
        <v>14</v>
      </c>
      <c r="E4" s="1">
        <v>0.16</v>
      </c>
      <c r="F4">
        <f t="shared" si="0"/>
        <v>3052.48</v>
      </c>
      <c r="G4" t="s">
        <v>6</v>
      </c>
      <c r="H4">
        <f>25*F4/1000</f>
        <v>76.311999999999998</v>
      </c>
    </row>
    <row r="5" spans="1:8" ht="28.7" x14ac:dyDescent="0.5">
      <c r="A5" s="4" t="s">
        <v>9</v>
      </c>
      <c r="B5" t="s">
        <v>0</v>
      </c>
      <c r="C5">
        <v>19078</v>
      </c>
      <c r="D5" t="s">
        <v>14</v>
      </c>
      <c r="E5" s="1">
        <v>542</v>
      </c>
      <c r="F5">
        <f t="shared" si="0"/>
        <v>10340276</v>
      </c>
      <c r="G5" t="s">
        <v>6</v>
      </c>
      <c r="H5">
        <f t="shared" ref="H5" si="3">25*F5/1000</f>
        <v>258506.9</v>
      </c>
    </row>
    <row r="6" spans="1:8" ht="28.7" x14ac:dyDescent="0.5">
      <c r="A6" s="4" t="s">
        <v>15</v>
      </c>
      <c r="B6" t="s">
        <v>0</v>
      </c>
      <c r="C6">
        <v>19078</v>
      </c>
      <c r="D6" t="s">
        <v>16</v>
      </c>
      <c r="E6" s="1">
        <v>0.3</v>
      </c>
      <c r="F6">
        <f>C6*E6*1.57</f>
        <v>8985.7379999999994</v>
      </c>
      <c r="G6" t="s">
        <v>6</v>
      </c>
      <c r="H6">
        <f>298*F6/1000</f>
        <v>2677.7499239999997</v>
      </c>
    </row>
    <row r="7" spans="1:8" ht="28.7" x14ac:dyDescent="0.5">
      <c r="A7" s="5" t="s">
        <v>37</v>
      </c>
      <c r="B7" s="3" t="s">
        <v>21</v>
      </c>
      <c r="C7">
        <v>400000</v>
      </c>
      <c r="D7" t="s">
        <v>20</v>
      </c>
      <c r="E7" s="1">
        <v>0.45</v>
      </c>
      <c r="F7">
        <f t="shared" si="0"/>
        <v>180000</v>
      </c>
      <c r="G7">
        <f t="shared" si="1"/>
        <v>660600</v>
      </c>
      <c r="H7">
        <f t="shared" si="2"/>
        <v>660600</v>
      </c>
    </row>
    <row r="8" spans="1:8" x14ac:dyDescent="0.5">
      <c r="A8" s="4"/>
      <c r="B8" s="3" t="s">
        <v>22</v>
      </c>
      <c r="D8" t="s">
        <v>25</v>
      </c>
      <c r="E8" s="1">
        <v>7.0000000000000007E-2</v>
      </c>
      <c r="F8">
        <f t="shared" si="0"/>
        <v>0</v>
      </c>
      <c r="G8">
        <f t="shared" si="1"/>
        <v>0</v>
      </c>
      <c r="H8">
        <f t="shared" si="2"/>
        <v>0</v>
      </c>
    </row>
    <row r="9" spans="1:8" x14ac:dyDescent="0.5">
      <c r="A9" s="4"/>
      <c r="B9" s="3" t="s">
        <v>23</v>
      </c>
      <c r="C9">
        <v>400000</v>
      </c>
      <c r="D9" t="s">
        <v>20</v>
      </c>
      <c r="E9" s="1">
        <v>0.4</v>
      </c>
      <c r="F9">
        <f t="shared" si="0"/>
        <v>160000</v>
      </c>
      <c r="G9">
        <f t="shared" si="1"/>
        <v>587200</v>
      </c>
      <c r="H9">
        <f t="shared" si="2"/>
        <v>587200</v>
      </c>
    </row>
    <row r="10" spans="1:8" x14ac:dyDescent="0.5">
      <c r="A10" s="4"/>
      <c r="B10" s="3" t="s">
        <v>24</v>
      </c>
      <c r="D10" t="s">
        <v>25</v>
      </c>
      <c r="E10" s="1">
        <v>0.24</v>
      </c>
      <c r="F10">
        <f t="shared" si="0"/>
        <v>0</v>
      </c>
      <c r="G10">
        <f t="shared" si="1"/>
        <v>0</v>
      </c>
      <c r="H10">
        <f t="shared" si="2"/>
        <v>0</v>
      </c>
    </row>
    <row r="11" spans="1:8" ht="28.7" x14ac:dyDescent="0.5">
      <c r="A11" s="4" t="s">
        <v>26</v>
      </c>
      <c r="B11" s="3" t="s">
        <v>0</v>
      </c>
      <c r="C11">
        <v>2300</v>
      </c>
      <c r="D11" t="s">
        <v>11</v>
      </c>
      <c r="E11" s="1">
        <v>1.7410000000000001</v>
      </c>
      <c r="F11">
        <f>C11*E11</f>
        <v>4004.3</v>
      </c>
      <c r="G11">
        <f>F11*3.67</f>
        <v>14695.781000000001</v>
      </c>
      <c r="H11">
        <f>G11</f>
        <v>14695.781000000001</v>
      </c>
    </row>
    <row r="12" spans="1:8" ht="43" x14ac:dyDescent="0.5">
      <c r="A12" s="4" t="s">
        <v>36</v>
      </c>
      <c r="B12" s="3" t="s">
        <v>0</v>
      </c>
      <c r="C12">
        <v>2100</v>
      </c>
      <c r="D12" t="s">
        <v>27</v>
      </c>
      <c r="E12" s="3">
        <f>1.2+4.2</f>
        <v>5.4</v>
      </c>
      <c r="F12">
        <f>C12*E12</f>
        <v>11340</v>
      </c>
      <c r="G12">
        <f>F12*3.67</f>
        <v>41617.799999999996</v>
      </c>
      <c r="H12">
        <f>G12</f>
        <v>41617.799999999996</v>
      </c>
    </row>
    <row r="13" spans="1:8" x14ac:dyDescent="0.5">
      <c r="A13" t="s">
        <v>42</v>
      </c>
      <c r="B13" s="3" t="s">
        <v>0</v>
      </c>
      <c r="D13" t="s">
        <v>43</v>
      </c>
      <c r="E13">
        <v>362</v>
      </c>
      <c r="F13">
        <f>C13*E13</f>
        <v>0</v>
      </c>
      <c r="G13">
        <f>F13*3.67</f>
        <v>0</v>
      </c>
      <c r="H13">
        <f>G13</f>
        <v>0</v>
      </c>
    </row>
    <row r="14" spans="1:8" ht="28.7" x14ac:dyDescent="0.5">
      <c r="A14" s="4" t="s">
        <v>45</v>
      </c>
      <c r="B14" s="3" t="s">
        <v>0</v>
      </c>
      <c r="D14" t="s">
        <v>46</v>
      </c>
      <c r="E14" s="1">
        <v>294</v>
      </c>
      <c r="F14">
        <f>C14*E14</f>
        <v>0</v>
      </c>
      <c r="G14" t="s">
        <v>28</v>
      </c>
      <c r="H14">
        <f>F14</f>
        <v>0</v>
      </c>
    </row>
    <row r="15" spans="1:8" x14ac:dyDescent="0.5">
      <c r="E15" s="1"/>
      <c r="G15" t="s">
        <v>30</v>
      </c>
      <c r="H15" s="3">
        <f>SUM(H2:H14)</f>
        <v>1695674.8027840001</v>
      </c>
    </row>
    <row r="16" spans="1:8" x14ac:dyDescent="0.5">
      <c r="A16" t="s">
        <v>7</v>
      </c>
    </row>
    <row r="17" spans="1:1" x14ac:dyDescent="0.5">
      <c r="A17" t="s">
        <v>29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topLeftCell="A7" workbookViewId="0">
      <selection activeCell="J20" sqref="J20"/>
    </sheetView>
  </sheetViews>
  <sheetFormatPr defaultRowHeight="14.35" x14ac:dyDescent="0.5"/>
  <cols>
    <col min="1" max="1" width="22.41015625" customWidth="1"/>
    <col min="2" max="2" width="15.1171875" bestFit="1" customWidth="1"/>
    <col min="3" max="3" width="10" bestFit="1" customWidth="1"/>
    <col min="4" max="4" width="21.87890625" bestFit="1" customWidth="1"/>
    <col min="5" max="5" width="13.703125" bestFit="1" customWidth="1"/>
    <col min="6" max="6" width="12.87890625" bestFit="1" customWidth="1"/>
    <col min="7" max="7" width="16.87890625" bestFit="1" customWidth="1"/>
    <col min="8" max="8" width="20.41015625" bestFit="1" customWidth="1"/>
  </cols>
  <sheetData>
    <row r="1" spans="1:8" ht="43" x14ac:dyDescent="0.5">
      <c r="A1" s="6" t="s">
        <v>44</v>
      </c>
      <c r="B1" s="7" t="s">
        <v>4</v>
      </c>
      <c r="C1" s="8" t="s">
        <v>3</v>
      </c>
      <c r="D1" s="9" t="s">
        <v>12</v>
      </c>
      <c r="E1" s="7" t="s">
        <v>10</v>
      </c>
      <c r="F1" s="7" t="s">
        <v>18</v>
      </c>
      <c r="G1" s="7" t="s">
        <v>2</v>
      </c>
      <c r="H1" s="7" t="s">
        <v>19</v>
      </c>
    </row>
    <row r="2" spans="1:8" ht="28.7" x14ac:dyDescent="0.5">
      <c r="A2" s="4" t="s">
        <v>1</v>
      </c>
      <c r="B2" t="s">
        <v>0</v>
      </c>
      <c r="D2" t="s">
        <v>11</v>
      </c>
      <c r="E2" s="1">
        <v>2.8</v>
      </c>
      <c r="F2">
        <f>C2*E2</f>
        <v>0</v>
      </c>
      <c r="G2">
        <f>F2*3.67</f>
        <v>0</v>
      </c>
      <c r="H2">
        <f>G2</f>
        <v>0</v>
      </c>
    </row>
    <row r="3" spans="1:8" ht="28.7" x14ac:dyDescent="0.5">
      <c r="A3" s="4" t="s">
        <v>17</v>
      </c>
      <c r="B3" t="s">
        <v>0</v>
      </c>
      <c r="D3" t="s">
        <v>13</v>
      </c>
      <c r="E3" s="10">
        <v>0.12</v>
      </c>
      <c r="F3">
        <f t="shared" ref="F3:F10" si="0">C3*E3</f>
        <v>0</v>
      </c>
      <c r="G3">
        <f t="shared" ref="G3:G10" si="1">F3*3.67</f>
        <v>0</v>
      </c>
      <c r="H3">
        <f t="shared" ref="H3:H10" si="2">G3</f>
        <v>0</v>
      </c>
    </row>
    <row r="4" spans="1:8" ht="43" x14ac:dyDescent="0.5">
      <c r="A4" s="4" t="s">
        <v>8</v>
      </c>
      <c r="B4" t="s">
        <v>0</v>
      </c>
      <c r="D4" t="s">
        <v>14</v>
      </c>
      <c r="E4" s="1">
        <v>6.1</v>
      </c>
      <c r="F4">
        <f t="shared" si="0"/>
        <v>0</v>
      </c>
      <c r="G4" t="s">
        <v>6</v>
      </c>
      <c r="H4">
        <f>25*F4/1000</f>
        <v>0</v>
      </c>
    </row>
    <row r="5" spans="1:8" ht="43" x14ac:dyDescent="0.5">
      <c r="A5" s="4" t="s">
        <v>9</v>
      </c>
      <c r="B5" t="s">
        <v>0</v>
      </c>
      <c r="D5" t="s">
        <v>14</v>
      </c>
      <c r="E5" s="1">
        <v>26.2</v>
      </c>
      <c r="F5">
        <f t="shared" si="0"/>
        <v>0</v>
      </c>
      <c r="G5" t="s">
        <v>6</v>
      </c>
      <c r="H5">
        <f t="shared" ref="H5" si="3">25*F5/1000</f>
        <v>0</v>
      </c>
    </row>
    <row r="6" spans="1:8" ht="28.7" x14ac:dyDescent="0.5">
      <c r="A6" s="4" t="s">
        <v>15</v>
      </c>
      <c r="B6" t="s">
        <v>0</v>
      </c>
      <c r="D6" t="s">
        <v>16</v>
      </c>
      <c r="E6" s="1">
        <v>0.3</v>
      </c>
      <c r="F6">
        <f>C6*E6*1.57</f>
        <v>0</v>
      </c>
      <c r="G6" t="s">
        <v>6</v>
      </c>
      <c r="H6">
        <f>298*F6/1000</f>
        <v>0</v>
      </c>
    </row>
    <row r="7" spans="1:8" ht="57.35" x14ac:dyDescent="0.5">
      <c r="A7" s="5" t="s">
        <v>37</v>
      </c>
      <c r="B7" s="3" t="s">
        <v>21</v>
      </c>
      <c r="D7" t="s">
        <v>20</v>
      </c>
      <c r="E7" s="1"/>
      <c r="F7">
        <f t="shared" si="0"/>
        <v>0</v>
      </c>
      <c r="G7">
        <f t="shared" si="1"/>
        <v>0</v>
      </c>
      <c r="H7">
        <f t="shared" si="2"/>
        <v>0</v>
      </c>
    </row>
    <row r="8" spans="1:8" x14ac:dyDescent="0.5">
      <c r="A8" s="4"/>
      <c r="B8" s="3" t="s">
        <v>22</v>
      </c>
      <c r="D8" t="s">
        <v>25</v>
      </c>
      <c r="E8" s="1">
        <v>5.2999999999999999E-2</v>
      </c>
      <c r="F8">
        <f t="shared" si="0"/>
        <v>0</v>
      </c>
      <c r="G8">
        <f t="shared" si="1"/>
        <v>0</v>
      </c>
      <c r="H8">
        <f t="shared" si="2"/>
        <v>0</v>
      </c>
    </row>
    <row r="9" spans="1:8" x14ac:dyDescent="0.5">
      <c r="A9" s="4"/>
      <c r="B9" s="3" t="s">
        <v>23</v>
      </c>
      <c r="D9" t="s">
        <v>20</v>
      </c>
      <c r="E9" s="1"/>
      <c r="F9">
        <f t="shared" si="0"/>
        <v>0</v>
      </c>
      <c r="G9">
        <f t="shared" si="1"/>
        <v>0</v>
      </c>
      <c r="H9">
        <f t="shared" si="2"/>
        <v>0</v>
      </c>
    </row>
    <row r="10" spans="1:8" x14ac:dyDescent="0.5">
      <c r="A10" s="4"/>
      <c r="B10" s="3" t="s">
        <v>24</v>
      </c>
      <c r="D10" t="s">
        <v>25</v>
      </c>
      <c r="E10" s="1">
        <v>5.2999999999999999E-2</v>
      </c>
      <c r="F10">
        <f t="shared" si="0"/>
        <v>0</v>
      </c>
      <c r="G10">
        <f t="shared" si="1"/>
        <v>0</v>
      </c>
      <c r="H10">
        <f t="shared" si="2"/>
        <v>0</v>
      </c>
    </row>
    <row r="11" spans="1:8" ht="43" x14ac:dyDescent="0.5">
      <c r="A11" s="4" t="s">
        <v>26</v>
      </c>
      <c r="B11" s="3" t="s">
        <v>0</v>
      </c>
      <c r="D11" t="s">
        <v>11</v>
      </c>
      <c r="E11" s="1">
        <v>2.8</v>
      </c>
      <c r="F11">
        <f>C11*E11</f>
        <v>0</v>
      </c>
      <c r="G11">
        <f>F11*3.67</f>
        <v>0</v>
      </c>
      <c r="H11">
        <f>G11</f>
        <v>0</v>
      </c>
    </row>
    <row r="12" spans="1:8" ht="71.7" x14ac:dyDescent="0.5">
      <c r="A12" s="4" t="s">
        <v>36</v>
      </c>
      <c r="B12" s="3" t="s">
        <v>0</v>
      </c>
      <c r="D12" t="s">
        <v>27</v>
      </c>
      <c r="E12" s="3">
        <v>6.1</v>
      </c>
      <c r="F12">
        <f>C12*E12</f>
        <v>0</v>
      </c>
      <c r="G12">
        <f>F12*3.67</f>
        <v>0</v>
      </c>
      <c r="H12">
        <f>G12</f>
        <v>0</v>
      </c>
    </row>
    <row r="13" spans="1:8" x14ac:dyDescent="0.5">
      <c r="A13" t="s">
        <v>42</v>
      </c>
      <c r="B13" s="3" t="s">
        <v>0</v>
      </c>
      <c r="D13" t="s">
        <v>43</v>
      </c>
      <c r="E13">
        <v>362</v>
      </c>
      <c r="F13">
        <f>C13*E13</f>
        <v>0</v>
      </c>
      <c r="G13">
        <f>F13*3.67</f>
        <v>0</v>
      </c>
      <c r="H13">
        <f>G13</f>
        <v>0</v>
      </c>
    </row>
    <row r="14" spans="1:8" ht="28.7" x14ac:dyDescent="0.5">
      <c r="A14" s="4" t="s">
        <v>45</v>
      </c>
      <c r="B14" s="3" t="s">
        <v>0</v>
      </c>
      <c r="D14" t="s">
        <v>46</v>
      </c>
      <c r="E14" s="1">
        <v>294</v>
      </c>
      <c r="F14">
        <f>C14*E14</f>
        <v>0</v>
      </c>
      <c r="G14" t="s">
        <v>28</v>
      </c>
      <c r="H14">
        <f>F14</f>
        <v>0</v>
      </c>
    </row>
    <row r="15" spans="1:8" x14ac:dyDescent="0.5">
      <c r="E15" s="1"/>
      <c r="G15" t="s">
        <v>30</v>
      </c>
      <c r="H15" s="3">
        <f>SUM(H2:H14)</f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B535717BE8FF4C9AFD52F8B13144B9" ma:contentTypeVersion="10" ma:contentTypeDescription="Een nieuw document maken." ma:contentTypeScope="" ma:versionID="de57ead41ef769b853225d417f7f79f3">
  <xsd:schema xmlns:xsd="http://www.w3.org/2001/XMLSchema" xmlns:xs="http://www.w3.org/2001/XMLSchema" xmlns:p="http://schemas.microsoft.com/office/2006/metadata/properties" xmlns:ns2="f8576cb9-35c2-4452-8ff3-c64f8933a10c" targetNamespace="http://schemas.microsoft.com/office/2006/metadata/properties" ma:root="true" ma:fieldsID="f50dff1081b9c0dc07d5d79615af04b6" ns2:_="">
    <xsd:import namespace="f8576cb9-35c2-4452-8ff3-c64f8933a1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76cb9-35c2-4452-8ff3-c64f8933a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5F3436-5D22-4F41-A229-56216341A0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283DC2-1E19-4C2E-868B-B2BE5B9B36CA}">
  <ds:schemaRefs>
    <ds:schemaRef ds:uri="http://schemas.microsoft.com/office/2006/documentManagement/types"/>
    <ds:schemaRef ds:uri="f8576cb9-35c2-4452-8ff3-c64f8933a10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798C20-02C5-47B3-9BA7-001A20F07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576cb9-35c2-4452-8ff3-c64f8933a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Tier 1 Boreal</vt:lpstr>
      <vt:lpstr>Tier 1 Temperate</vt:lpstr>
      <vt:lpstr>Estonia</vt:lpstr>
      <vt:lpstr>Sweden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jott</dc:creator>
  <cp:lastModifiedBy>Maureen Kuenen</cp:lastModifiedBy>
  <dcterms:created xsi:type="dcterms:W3CDTF">2016-08-23T10:48:47Z</dcterms:created>
  <dcterms:modified xsi:type="dcterms:W3CDTF">2020-01-17T08:39:44Z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0x0101000AB535717BE8FF4C9AFD52F8B13144B9</vt:lpwstr>
  </property>
</Properties>
</file>